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securityinstitute.sharepoint.com/sites/SABRE/Shared Documents/Licensing/SABRE Licence Directory/"/>
    </mc:Choice>
  </mc:AlternateContent>
  <xr:revisionPtr revIDLastSave="357" documentId="13_ncr:1_{4D142288-0FD7-4D3B-89CD-B36CC77F3177}" xr6:coauthVersionLast="47" xr6:coauthVersionMax="47" xr10:uidLastSave="{318DDCF7-76F3-40A0-A335-EA5A3B3F5312}"/>
  <bookViews>
    <workbookView xWindow="28680" yWindow="-120" windowWidth="29040" windowHeight="15840" xr2:uid="{AF52F27F-85B3-427A-B594-0E9E042D1E00}"/>
  </bookViews>
  <sheets>
    <sheet name="Sheet1" sheetId="1" r:id="rId1"/>
  </sheets>
  <definedNames>
    <definedName name="_xlnm._FilterDatabase" localSheetId="0" hidden="1">Sheet1!$B$6:$R$81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<sst xmlns="http://schemas.openxmlformats.org/spreadsheetml/2006/main" count="1286" uniqueCount="460">
  <si>
    <t>First Name</t>
  </si>
  <si>
    <t>Last Name</t>
  </si>
  <si>
    <t>Company Name</t>
  </si>
  <si>
    <t>Assessor</t>
  </si>
  <si>
    <t>Professional</t>
  </si>
  <si>
    <t>Threat</t>
  </si>
  <si>
    <t>Risk</t>
  </si>
  <si>
    <t>Strategy</t>
  </si>
  <si>
    <t>Operations</t>
  </si>
  <si>
    <t>Email</t>
  </si>
  <si>
    <t>Phone</t>
  </si>
  <si>
    <t>Website</t>
  </si>
  <si>
    <t>AECOM Limited</t>
  </si>
  <si>
    <t>James</t>
  </si>
  <si>
    <t>Norman</t>
  </si>
  <si>
    <t>SLC-024-001</t>
  </si>
  <si>
    <t>Yes</t>
  </si>
  <si>
    <t>info@aecom.com</t>
  </si>
  <si>
    <t>Country</t>
  </si>
  <si>
    <t>Aldgate Tower, 2 Leman Street, London, E1 8FA</t>
  </si>
  <si>
    <t>UK</t>
  </si>
  <si>
    <t>+44 (0)20 7061 7000</t>
  </si>
  <si>
    <t>www.aecom.com</t>
  </si>
  <si>
    <t>BREEAM SQSS</t>
  </si>
  <si>
    <t>Jason</t>
  </si>
  <si>
    <t>Shaw</t>
  </si>
  <si>
    <t>SLC-024-002</t>
  </si>
  <si>
    <t>No</t>
  </si>
  <si>
    <t>Anwedd Consulting Limited</t>
  </si>
  <si>
    <t>Andrew</t>
  </si>
  <si>
    <t>Lloyd-Jones</t>
  </si>
  <si>
    <t>SLC-040-001</t>
  </si>
  <si>
    <t>andrew@anwedd.com</t>
  </si>
  <si>
    <t>Plaza 9 K D Tower, Cotterells, Hemel Hempstead, HP1 1FW</t>
  </si>
  <si>
    <t>+44 (0)77272 10489</t>
  </si>
  <si>
    <t>www.anwedd.com</t>
  </si>
  <si>
    <t>AQT Global Limited</t>
  </si>
  <si>
    <t>Daniel</t>
  </si>
  <si>
    <t>Verrall</t>
  </si>
  <si>
    <t>SLC-041-001</t>
  </si>
  <si>
    <t>info@aqtglobal.com</t>
  </si>
  <si>
    <t>3 Courtlands Road, Eastbourne, East Sussex, BN22 8TR</t>
  </si>
  <si>
    <t>www.aqtglobal.com</t>
  </si>
  <si>
    <t>David</t>
  </si>
  <si>
    <t>Nick</t>
  </si>
  <si>
    <t>Principal Address</t>
  </si>
  <si>
    <t>Richard</t>
  </si>
  <si>
    <t>Postma</t>
  </si>
  <si>
    <t>Tech.Design</t>
  </si>
  <si>
    <t>Chris</t>
  </si>
  <si>
    <t>Aldous</t>
  </si>
  <si>
    <t>Canary Wharf Group PLC</t>
  </si>
  <si>
    <t>Brian</t>
  </si>
  <si>
    <t>Kearns</t>
  </si>
  <si>
    <t>SLC-013-001</t>
  </si>
  <si>
    <t xml:space="preserve">info@canarywharf.com </t>
  </si>
  <si>
    <t>One Canada Square, Canary Wharf, London, E14 5AB</t>
  </si>
  <si>
    <t>+44 (0)20 7418 2000</t>
  </si>
  <si>
    <t>www.canarywharf.com</t>
  </si>
  <si>
    <t>Nicholas</t>
  </si>
  <si>
    <t>May</t>
  </si>
  <si>
    <t>SLC-013-002</t>
  </si>
  <si>
    <t>Construct Group Limited</t>
  </si>
  <si>
    <t>Sanders</t>
  </si>
  <si>
    <t>SLC-043-001</t>
  </si>
  <si>
    <t>chris@constructgroup.co.uk</t>
  </si>
  <si>
    <t>16 City Business Centre, Basin Road, Chichester, West Sussex, PO19 8DU</t>
  </si>
  <si>
    <t>+44 (0)7732 812758</t>
  </si>
  <si>
    <t>www.constructgroup.co.uk</t>
  </si>
  <si>
    <t>CornerStone GRG Limited</t>
  </si>
  <si>
    <t>Tony</t>
  </si>
  <si>
    <t>Alan</t>
  </si>
  <si>
    <t>Marc</t>
  </si>
  <si>
    <t>Narinder</t>
  </si>
  <si>
    <t>Jon</t>
  </si>
  <si>
    <t>John</t>
  </si>
  <si>
    <t>Christopher</t>
  </si>
  <si>
    <t>Townsend</t>
  </si>
  <si>
    <t>Evans</t>
  </si>
  <si>
    <t>Lucking</t>
  </si>
  <si>
    <t>Dio</t>
  </si>
  <si>
    <t>Roadnight</t>
  </si>
  <si>
    <t>Forse</t>
  </si>
  <si>
    <t>Duffy</t>
  </si>
  <si>
    <t>SLC-007-002</t>
  </si>
  <si>
    <t>SLC-007-003</t>
  </si>
  <si>
    <t>SLC-007-005</t>
  </si>
  <si>
    <t>SLC-007-007</t>
  </si>
  <si>
    <t>SLC-007-010</t>
  </si>
  <si>
    <t>SLC-007-011</t>
  </si>
  <si>
    <t>SLC-007-013</t>
  </si>
  <si>
    <t>info@cornerstonegrg.co.uk</t>
  </si>
  <si>
    <t>8 City Road, London, EC1Y 2AA</t>
  </si>
  <si>
    <t>+44 (0)20 3405 4956</t>
  </si>
  <si>
    <t>www.cornerstonegrg.co.uk</t>
  </si>
  <si>
    <t>Registration No.</t>
  </si>
  <si>
    <t>Stones OBE</t>
  </si>
  <si>
    <t>CPTED-UK Limited</t>
  </si>
  <si>
    <t>SLC-028-001</t>
  </si>
  <si>
    <t>richard@cpted-uk.eu</t>
  </si>
  <si>
    <t>Blackwell House Farm, Huthwaite Lane, Old Blackwell, Derbyshire, DE55 5HY</t>
  </si>
  <si>
    <t>+44 (0)7973 523315</t>
  </si>
  <si>
    <t>www.cpted-uk.eu</t>
  </si>
  <si>
    <t>Critec Consult Limited</t>
  </si>
  <si>
    <t>Mark</t>
  </si>
  <si>
    <t>Hobday</t>
  </si>
  <si>
    <t>Nathan</t>
  </si>
  <si>
    <t>SLC-002-001</t>
  </si>
  <si>
    <t>SLC-002-002</t>
  </si>
  <si>
    <t>info@critecconsult.com</t>
  </si>
  <si>
    <t>132 Manchester Road, Hopwood, Heywood, Lancashire, OL10 2NN</t>
  </si>
  <si>
    <t>+44 (0)1706 625577</t>
  </si>
  <si>
    <t xml:space="preserve">www.critecconsult.com </t>
  </si>
  <si>
    <t>Cundall Johnston &amp; Partners LLP</t>
  </si>
  <si>
    <t>Chadik</t>
  </si>
  <si>
    <t>Miah</t>
  </si>
  <si>
    <t>SLC-015-001</t>
  </si>
  <si>
    <t>newcastle@cundall.com</t>
  </si>
  <si>
    <t>Partnership House, Regent Farm Road, Gosforth, Newcastle Upon Tyne, NE3 3AF</t>
  </si>
  <si>
    <t>+44 (0)191 213 1515</t>
  </si>
  <si>
    <t>www.cundall.com</t>
  </si>
  <si>
    <t>Design Security Limited</t>
  </si>
  <si>
    <t>SLC-034-001</t>
  </si>
  <si>
    <t>SLC-034-002</t>
  </si>
  <si>
    <t>Ian</t>
  </si>
  <si>
    <t>Gray</t>
  </si>
  <si>
    <t>Smith</t>
  </si>
  <si>
    <t>Chris.aldous@designsecurityltd.com</t>
  </si>
  <si>
    <t>PO Box 157, Abergavenny, Wales, NP7 1BU</t>
  </si>
  <si>
    <t>+44 (0)1873 855113</t>
  </si>
  <si>
    <t>www.designsecurityltd.com</t>
  </si>
  <si>
    <t>Graphite Security Limited</t>
  </si>
  <si>
    <t>Nasr</t>
  </si>
  <si>
    <t>Haque</t>
  </si>
  <si>
    <t>SLC-035-001</t>
  </si>
  <si>
    <t>info@graphite-security.co.uk</t>
  </si>
  <si>
    <t>20 Fairholme Road, Withington, Manchester, M20 4NT</t>
  </si>
  <si>
    <t>+44 (0)7851 411178</t>
  </si>
  <si>
    <t>www.graphite-security.co.uk</t>
  </si>
  <si>
    <t>Grendon Design Agency Limited</t>
  </si>
  <si>
    <t>Simon</t>
  </si>
  <si>
    <t>Trundle</t>
  </si>
  <si>
    <t>SLC-027-001</t>
  </si>
  <si>
    <t>trundle@grendon.co.uk</t>
  </si>
  <si>
    <t>115 Swanfield Drive, Chichester, West Sussex, PO19 6TD</t>
  </si>
  <si>
    <t>www.grendon.co.uk</t>
  </si>
  <si>
    <t>Green</t>
  </si>
  <si>
    <t>Hoare Lea LLP</t>
  </si>
  <si>
    <t>SLC-009-001</t>
  </si>
  <si>
    <t>Madalina</t>
  </si>
  <si>
    <t>Jones</t>
  </si>
  <si>
    <t>Munteanu</t>
  </si>
  <si>
    <t>bristol@hoarelea.com</t>
  </si>
  <si>
    <t>115 Aztec West, Almondsbury, Bristol, BS32 4UB</t>
  </si>
  <si>
    <t>+44 (0)1454 201020</t>
  </si>
  <si>
    <t>www.hoarelea.com</t>
  </si>
  <si>
    <t>Horus Security Consultancy Limited</t>
  </si>
  <si>
    <t>Tel</t>
  </si>
  <si>
    <t>Folkman</t>
  </si>
  <si>
    <t>SLC-022-001</t>
  </si>
  <si>
    <t>admin@horus-security.co.uk</t>
  </si>
  <si>
    <t>26 Farringdon Street, London, EC4 4AB</t>
  </si>
  <si>
    <t>+44 (0)20 3946 6756</t>
  </si>
  <si>
    <t>www.horus-security.co.uk</t>
  </si>
  <si>
    <t>I.C.T.S. (U.K.) Limited (t/a ICTS Consult)</t>
  </si>
  <si>
    <t>Ashley</t>
  </si>
  <si>
    <t>Fernandes</t>
  </si>
  <si>
    <t>Darren</t>
  </si>
  <si>
    <t>Watson</t>
  </si>
  <si>
    <t>SLC-014-001</t>
  </si>
  <si>
    <t>SLC-014-002</t>
  </si>
  <si>
    <t>ashley.fernandes@ictsconsult.co.uk</t>
  </si>
  <si>
    <t>Entrance D, South Block, Tavistock House, Tavistock Square, London, WC1H 9LG</t>
  </si>
  <si>
    <t>+44 (0)20 7874 7583</t>
  </si>
  <si>
    <t>www.ictsconsult.co.uk</t>
  </si>
  <si>
    <t>IJA (Ian Johnson Associates) Limited</t>
  </si>
  <si>
    <t>Johnson</t>
  </si>
  <si>
    <t>SLC-026-001</t>
  </si>
  <si>
    <t>info@ija.co.uk</t>
  </si>
  <si>
    <t>Linden Place, Seale, Near Farnham, Surrey, GU10 1HS</t>
  </si>
  <si>
    <t>+44 (0)1252 782818</t>
  </si>
  <si>
    <t>www.ija.co.uk</t>
  </si>
  <si>
    <t>Instrom Limited</t>
  </si>
  <si>
    <t>Ken</t>
  </si>
  <si>
    <t>Graham</t>
  </si>
  <si>
    <t>SLC-012-001</t>
  </si>
  <si>
    <t>enquiries@instrom.com</t>
  </si>
  <si>
    <t>35 High Street, North Crawley, Newport Pagnell, MK16 9HN</t>
  </si>
  <si>
    <t>+44 (0)1908 210288</t>
  </si>
  <si>
    <t>Kevin</t>
  </si>
  <si>
    <t>Burrows</t>
  </si>
  <si>
    <t>SLC-023-001</t>
  </si>
  <si>
    <t>kevin@kabsecuk.com</t>
  </si>
  <si>
    <t>4 Parkhill Road, Barnby Dun, Doncaster, DN3 1DP</t>
  </si>
  <si>
    <t>+44 (0)7429 684043</t>
  </si>
  <si>
    <t>www.kabsecuk.com</t>
  </si>
  <si>
    <t>Linx International Group Limited</t>
  </si>
  <si>
    <t xml:space="preserve">Angus </t>
  </si>
  <si>
    <t>Darroch-Warren</t>
  </si>
  <si>
    <t>SLC-039-001</t>
  </si>
  <si>
    <t>angus.warren@linx-group.co.uk</t>
  </si>
  <si>
    <t>Unit 10, Claylands Park, Claylands Road, Bishop’s Waltham, Southampton, SO32 1QD</t>
  </si>
  <si>
    <t>+44 (0)1489 895 099</t>
  </si>
  <si>
    <t>www.linxinternationalgroup.com</t>
  </si>
  <si>
    <t>Mott MacDonald Limited</t>
  </si>
  <si>
    <t>Michael</t>
  </si>
  <si>
    <t>Campbell</t>
  </si>
  <si>
    <t>SLC-025-001</t>
  </si>
  <si>
    <t>security.consultancy@mottmac.com</t>
  </si>
  <si>
    <t>10 Fleet Place, London, EC4M 7RB</t>
  </si>
  <si>
    <t>+44 (0)20 7651 0300</t>
  </si>
  <si>
    <t>www.mottmac.com</t>
  </si>
  <si>
    <t>QCIC Limited</t>
  </si>
  <si>
    <t>Rowan</t>
  </si>
  <si>
    <t>SLC-016-001</t>
  </si>
  <si>
    <t>info.general@qcic-group.com</t>
  </si>
  <si>
    <t>13 Christopher Street, London, EC2A 2BS</t>
  </si>
  <si>
    <t>+44 (0)207 060 7242</t>
  </si>
  <si>
    <t>www.qcic-group.com</t>
  </si>
  <si>
    <t>Rittel Consulting Limited</t>
  </si>
  <si>
    <t>Terry</t>
  </si>
  <si>
    <t>Hanley</t>
  </si>
  <si>
    <t>SLC-036-001</t>
  </si>
  <si>
    <t>sabre@rittelconsulting.co.uk</t>
  </si>
  <si>
    <t>1010 Cambourne Business Park, Great Cambourne, Cambridge, CB23 6DP</t>
  </si>
  <si>
    <t>+44 (0)1223 597860</t>
  </si>
  <si>
    <t>www.rittelconsulting.co.uk</t>
  </si>
  <si>
    <t>Rose Associates International Limited</t>
  </si>
  <si>
    <t>Bill</t>
  </si>
  <si>
    <t>Nelson</t>
  </si>
  <si>
    <t>SLC-019-001</t>
  </si>
  <si>
    <t>caroline.nelson@roseassociates.co.uk</t>
  </si>
  <si>
    <t>+44 (0)7724 223925</t>
  </si>
  <si>
    <t>www.roseassociates.co.uk</t>
  </si>
  <si>
    <t>Secure Construct Limited</t>
  </si>
  <si>
    <t>Rogers</t>
  </si>
  <si>
    <t>SLC-029-001</t>
  </si>
  <si>
    <t>richard@secureconstruct.co.uk</t>
  </si>
  <si>
    <t>www.secureconstruct.co.uk</t>
  </si>
  <si>
    <t>+44 (0)7979 354374</t>
  </si>
  <si>
    <t>SGW Safety &amp; Security Limited</t>
  </si>
  <si>
    <t>Meyrick</t>
  </si>
  <si>
    <t>SLC-004-002</t>
  </si>
  <si>
    <t>info@sgw-consulting.co.uk</t>
  </si>
  <si>
    <t>Edwinstowe House, High Street, Edwinstowe, Nottinghamshire, NG21 9PR</t>
  </si>
  <si>
    <t>+44 (0)1623 824070</t>
  </si>
  <si>
    <t>www.sgw-consulting.co.uk</t>
  </si>
  <si>
    <t>SRG Special Projects Limited</t>
  </si>
  <si>
    <t>Niall</t>
  </si>
  <si>
    <t>Burns</t>
  </si>
  <si>
    <t>SLC-033-001</t>
  </si>
  <si>
    <t>Enquiries@subrosagroup.co.uk</t>
  </si>
  <si>
    <t>Office 232, No 2 Lansdowne Row, Berkeley Square, London, W1J 6HL</t>
  </si>
  <si>
    <t>+44 (0) 207 900 6006</t>
  </si>
  <si>
    <t>www.subrosagroup.co.uk</t>
  </si>
  <si>
    <t>Shane</t>
  </si>
  <si>
    <t>Clarke</t>
  </si>
  <si>
    <t>SLC-042-001</t>
  </si>
  <si>
    <t>A1-A3 Calmount Park, Calmount Road, Ballymount, Dublin, D12 XT78</t>
  </si>
  <si>
    <t>Ireland</t>
  </si>
  <si>
    <t>+353 (0) 1 456 4544</t>
  </si>
  <si>
    <t>Pekka</t>
  </si>
  <si>
    <t>Jäppinen</t>
  </si>
  <si>
    <t>SLC-044-001</t>
  </si>
  <si>
    <t>pekka.jappinen@sweco.fi</t>
  </si>
  <si>
    <t>Ilmalanportti 2, 00240, Helsinki</t>
  </si>
  <si>
    <t>Finland</t>
  </si>
  <si>
    <t>+358 20 739 3000</t>
  </si>
  <si>
    <t>Tetra Tech Limited</t>
  </si>
  <si>
    <t>Howells</t>
  </si>
  <si>
    <t>SLC-032-001</t>
  </si>
  <si>
    <t>John.howells@tetratech.com</t>
  </si>
  <si>
    <t>3 Sovereign Square, Sovereign Street, Leeds, West Yorkshire, LS1 4ER</t>
  </si>
  <si>
    <t>+44 (0)113 278 7111</t>
  </si>
  <si>
    <t>www.tetratecheurope.com</t>
  </si>
  <si>
    <t>www.sweco.fi/en/</t>
  </si>
  <si>
    <t>Toren Consulting Limited</t>
  </si>
  <si>
    <t>Tucknutt</t>
  </si>
  <si>
    <t>Kylie</t>
  </si>
  <si>
    <t>Radley</t>
  </si>
  <si>
    <t>SLC-005-001</t>
  </si>
  <si>
    <t>SLC-005-003</t>
  </si>
  <si>
    <t>info@torenconsulting.co.uk</t>
  </si>
  <si>
    <t>+44 (0)20 3858 0280</t>
  </si>
  <si>
    <t>www.torenconsulting.co.uk</t>
  </si>
  <si>
    <t>Toro Risk Solutions – Global Limited</t>
  </si>
  <si>
    <t>Gavin</t>
  </si>
  <si>
    <t>Wilson</t>
  </si>
  <si>
    <t>SLC-030-001</t>
  </si>
  <si>
    <t>gavinw@torosolutions.co.uk</t>
  </si>
  <si>
    <t>17-19 Cockspur Street, St James’s, London, SW1Y 5BL</t>
  </si>
  <si>
    <t>www.torosolutions.co.uk</t>
  </si>
  <si>
    <t>+44 (0)208 132 9267</t>
  </si>
  <si>
    <t>Registered Professional Categories</t>
  </si>
  <si>
    <t>SABRE Licence Directory</t>
  </si>
  <si>
    <t>(only controlled when viewed online at www.security-institute.org)</t>
  </si>
  <si>
    <t>Updated:</t>
  </si>
  <si>
    <t>www.instrom.com</t>
  </si>
  <si>
    <t>Danny</t>
  </si>
  <si>
    <t>Moody</t>
  </si>
  <si>
    <t>Tobruk Security Management Services Limited</t>
  </si>
  <si>
    <t>SLC-046-001</t>
  </si>
  <si>
    <t>danny.moody@tobruksms.co.uk</t>
  </si>
  <si>
    <t>24 School Green Lane, North Weald, Epping, Essex, CM16 6EJ</t>
  </si>
  <si>
    <t>+44 (0)7825 843016</t>
  </si>
  <si>
    <t>www.tobruksms.co.uk</t>
  </si>
  <si>
    <t>Kabsec Consultancy Limited</t>
  </si>
  <si>
    <t>Bryan</t>
  </si>
  <si>
    <t>Leading Management Services Limited t/a LMS Security</t>
  </si>
  <si>
    <t>SLC-047-001</t>
  </si>
  <si>
    <t>enquiries@lmsadmin.co.uk</t>
  </si>
  <si>
    <t>The Brandenburg Suite, 54-58 Tanner Street, London, SE1 3PH</t>
  </si>
  <si>
    <t>+44 (0)20 3633 9603</t>
  </si>
  <si>
    <t>www.LMSsecurity.co.uk</t>
  </si>
  <si>
    <t>Philippa</t>
  </si>
  <si>
    <t>Bowley</t>
  </si>
  <si>
    <t>SLC-009-005</t>
  </si>
  <si>
    <t>SLC-004-001</t>
  </si>
  <si>
    <t>SLC-004-003</t>
  </si>
  <si>
    <t>Whitehouse</t>
  </si>
  <si>
    <t>Roberts</t>
  </si>
  <si>
    <t>Peter</t>
  </si>
  <si>
    <t>Buro Happold Limited</t>
  </si>
  <si>
    <t>Gez</t>
  </si>
  <si>
    <t>Hart</t>
  </si>
  <si>
    <t>Matthieu</t>
  </si>
  <si>
    <t>Petrigh</t>
  </si>
  <si>
    <t>SLC-008-001</t>
  </si>
  <si>
    <t>SLC-008-002</t>
  </si>
  <si>
    <t>SLC-008-003</t>
  </si>
  <si>
    <t>enquires@burohappold.com</t>
  </si>
  <si>
    <t>230 Lower Bristol Road, Bath, BA2 3DQ</t>
  </si>
  <si>
    <t>+44 (0)1225 320600</t>
  </si>
  <si>
    <t>www.burohappold.com</t>
  </si>
  <si>
    <t>Kunal</t>
  </si>
  <si>
    <t>Bhogal</t>
  </si>
  <si>
    <t>Indus IntelliRisk and IntelliSense Services Pvt Limited</t>
  </si>
  <si>
    <t>SLC-048-001</t>
  </si>
  <si>
    <t>Kunal.bhogal@iirisconsulting.com</t>
  </si>
  <si>
    <t>India</t>
  </si>
  <si>
    <t>+91 124 4352611</t>
  </si>
  <si>
    <t>www.iirisconsulting.com</t>
  </si>
  <si>
    <t>Thornton Tomasetti Romsey Limited</t>
  </si>
  <si>
    <t>SLC-049-001</t>
  </si>
  <si>
    <t>Enquiries-romsey@thorntontomasetti.com</t>
  </si>
  <si>
    <t>Montfort Lodge, Botley Road, Romsey, Hampshire, SO51 5SW</t>
  </si>
  <si>
    <t>+44 (0)1794 516171</t>
  </si>
  <si>
    <t>www.thorntontomasetti.com</t>
  </si>
  <si>
    <t>Buston</t>
  </si>
  <si>
    <t>+44 (0)1323 722611</t>
  </si>
  <si>
    <t>Fergal</t>
  </si>
  <si>
    <t>Ludlow</t>
  </si>
  <si>
    <t>SLC-016-003</t>
  </si>
  <si>
    <t>Böðvar</t>
  </si>
  <si>
    <t>Tómasson</t>
  </si>
  <si>
    <t>ÖRUGG verkfraedistofa ehf</t>
  </si>
  <si>
    <t>SLC-050-001</t>
  </si>
  <si>
    <t>orugg@oruggverk.is</t>
  </si>
  <si>
    <t>Kringlan 7, Reykjavik</t>
  </si>
  <si>
    <t>Iceland</t>
  </si>
  <si>
    <t>+354 590 3200</t>
  </si>
  <si>
    <t>www.oruggverk.is</t>
  </si>
  <si>
    <t>Ciaran</t>
  </si>
  <si>
    <t>Barry</t>
  </si>
  <si>
    <t>Finbarr Solutions Limited</t>
  </si>
  <si>
    <t>SLC-051-001</t>
  </si>
  <si>
    <t>info@finbarrsolutions.com</t>
  </si>
  <si>
    <t>Unit 5b Station Approach, Hitchin, Hertfordshire, SG4 9UW</t>
  </si>
  <si>
    <t>+44 (0)1462 262 069</t>
  </si>
  <si>
    <t xml:space="preserve">www.finbarrsolutions.com </t>
  </si>
  <si>
    <t>WSP UK Limited</t>
  </si>
  <si>
    <t>Skinner</t>
  </si>
  <si>
    <t>Dawn</t>
  </si>
  <si>
    <t>Holmes</t>
  </si>
  <si>
    <t>Keith</t>
  </si>
  <si>
    <t>SLC-052-001</t>
  </si>
  <si>
    <t>SLC-052-002</t>
  </si>
  <si>
    <t>SLC-052-003</t>
  </si>
  <si>
    <t>uksecurityconsulting@wsp.com</t>
  </si>
  <si>
    <t>WSP House, 70 Chancery Lane, London WC2A 1AF</t>
  </si>
  <si>
    <t>+44 (0)207 314 5000</t>
  </si>
  <si>
    <t>www.wsp.com</t>
  </si>
  <si>
    <t>Optimal Risk Group Limited</t>
  </si>
  <si>
    <t>Swanson</t>
  </si>
  <si>
    <t>Charles</t>
  </si>
  <si>
    <t>SLC-053-001</t>
  </si>
  <si>
    <t>Fountain House, Reading, RG1 7QF</t>
  </si>
  <si>
    <t>+44 (0)20 7118 8870</t>
  </si>
  <si>
    <t>www.optimalrisk.com</t>
  </si>
  <si>
    <t>Marta</t>
  </si>
  <si>
    <t>Romero Sanchez-Herrero</t>
  </si>
  <si>
    <t>Strachan</t>
  </si>
  <si>
    <t>SLC-032-002</t>
  </si>
  <si>
    <t>SLC-032-003</t>
  </si>
  <si>
    <t>Marta.romero@tetratech.com</t>
  </si>
  <si>
    <t>Tony.strachan@tetratech.com</t>
  </si>
  <si>
    <t>G3 Expressway, 1 Dock Rd, London, United Kingdom, E16 1AH</t>
  </si>
  <si>
    <t>SLC-009-006</t>
  </si>
  <si>
    <t>SLC-034-004</t>
  </si>
  <si>
    <t>9 Farleigh Road, Pershore, Worcestershire, WR10 1LF</t>
  </si>
  <si>
    <t>+44 (0)1243 539495</t>
  </si>
  <si>
    <t>SLC-033-002</t>
  </si>
  <si>
    <t>Securitas Technology Ireland Limited</t>
  </si>
  <si>
    <t>shane.clarke@securitas.com</t>
  </si>
  <si>
    <t>www.securitas.com</t>
  </si>
  <si>
    <t>Sweco Finland Oy</t>
  </si>
  <si>
    <t>1105-1106, Tower B, Unitech Cyber Park, Sector 39, Gurugram-122003 (Haryana) IND</t>
  </si>
  <si>
    <t>Rick</t>
  </si>
  <si>
    <t>Mounfield</t>
  </si>
  <si>
    <t>Mike</t>
  </si>
  <si>
    <t>O'Neill</t>
  </si>
  <si>
    <t>SLC-053-002</t>
  </si>
  <si>
    <t>SLC-053-003</t>
  </si>
  <si>
    <t>info@optimalrisk.com</t>
  </si>
  <si>
    <t>George</t>
  </si>
  <si>
    <t>Dionisopoulos</t>
  </si>
  <si>
    <t>GD SRM Consulting Pty Ltd</t>
  </si>
  <si>
    <t>SLC-054-001</t>
  </si>
  <si>
    <t>georged@gdsrmconsulting.com</t>
  </si>
  <si>
    <t>Sydney, NSW</t>
  </si>
  <si>
    <t>Australia</t>
  </si>
  <si>
    <t>+61 414 462 569</t>
  </si>
  <si>
    <t>-</t>
  </si>
  <si>
    <t>Paul</t>
  </si>
  <si>
    <t>Wood</t>
  </si>
  <si>
    <t>Woodlands International Limited t/a Emerging Risks Global</t>
  </si>
  <si>
    <t>SLC-055-001</t>
  </si>
  <si>
    <t>information@emergingrisksglobal.com</t>
  </si>
  <si>
    <t>Southgate Chambers, 37-39 Southgate Street, Winchester, England, SO23 9EH</t>
  </si>
  <si>
    <t>+44 (0)20 3441 6933</t>
  </si>
  <si>
    <t>www.emergingrisksglobal.com</t>
  </si>
  <si>
    <t>SLC-056-001</t>
  </si>
  <si>
    <t>chris@dr4dr.co.uk</t>
  </si>
  <si>
    <t>51 College Gardens, Hull, HU3 6AF</t>
  </si>
  <si>
    <t>+44 (0)7731976203</t>
  </si>
  <si>
    <t>www.dr4dr.co.uk</t>
  </si>
  <si>
    <t>DR4DR Limited</t>
  </si>
  <si>
    <t>Jonathan</t>
  </si>
  <si>
    <t>Eddery</t>
  </si>
  <si>
    <t>Atkins Limited</t>
  </si>
  <si>
    <t>SLC-057-001</t>
  </si>
  <si>
    <t>Jonathan.Eddery@atkinsrealis.com</t>
  </si>
  <si>
    <t>Ashely Road, Woodcote Grove, Epsom, KT18 5BW</t>
  </si>
  <si>
    <t>+44 (0)1372 726140</t>
  </si>
  <si>
    <t>www.atkinsrealis.com</t>
  </si>
  <si>
    <t>08 December 2023</t>
  </si>
  <si>
    <t>SLC-008-004</t>
  </si>
  <si>
    <t>McNie</t>
  </si>
  <si>
    <t>SLC-032-004</t>
  </si>
  <si>
    <t>Ally</t>
  </si>
  <si>
    <t>Isom-Leonard</t>
  </si>
  <si>
    <t>SLC-008-005</t>
  </si>
  <si>
    <t>Stuart</t>
  </si>
  <si>
    <t>Williams</t>
  </si>
  <si>
    <t>Meinhardt UK LTD</t>
  </si>
  <si>
    <t>SLC-090-001</t>
  </si>
  <si>
    <t>INFO@MEINHARDT.CO.UK</t>
  </si>
  <si>
    <t>10 ALDERSGATE STREET, LONDON, EC1A 4HJ</t>
  </si>
  <si>
    <t>+44 (0)2078317969</t>
  </si>
  <si>
    <t>WWW.MEINHARDT.CO.UK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</si>
</sst>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ova Cond Light"/>
      <family val="2"/>
    </font>
    <font>
      <sz val="8"/>
      <name val="Calibri"/>
      <family val="2"/>
      <scheme val="minor"/>
    </font>
    <font>
      <sz val="11"/>
      <color rgb="FF203764"/>
      <name val="Arial"/>
      <family val="2"/>
    </font>
    <font>
      <b/>
      <sz val="10"/>
      <color rgb="FF203764"/>
      <name val="Arial"/>
      <family val="2"/>
    </font>
    <font>
      <b/>
      <sz val="22"/>
      <color rgb="FF203764"/>
      <name val="Arial"/>
      <family val="2"/>
    </font>
    <font>
      <sz val="11"/>
      <color theme="1"/>
      <name val="Arial Nova Light"/>
      <family val="2"/>
    </font>
    <font>
      <b/>
      <sz val="11"/>
      <color rgb="FF203764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1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203764"/>
      </right>
      <top/>
      <bottom/>
      <diagonal/>
    </border>
    <border>
      <left style="medium">
        <color rgb="FF2037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9" fontId="4" fillId="0" borderId="0" xfId="0" applyNumberFormat="1" applyFont="1"/>
    <xf numFmtId="0" fontId="7" fillId="0" borderId="0" xfId="0" applyFont="1"/>
    <xf numFmtId="49" fontId="4" fillId="0" borderId="0" xfId="0" applyNumberFormat="1" applyFont="1" applyAlignment="1">
      <alignment horizontal="right"/>
    </xf>
    <xf numFmtId="0" fontId="8" fillId="0" borderId="0" xfId="0" applyFont="1"/>
    <xf numFmtId="0" fontId="9" fillId="5" borderId="0" xfId="0" applyFont="1" applyFill="1"/>
    <xf numFmtId="0" fontId="9" fillId="6" borderId="0" xfId="0" applyFont="1" applyFill="1"/>
    <xf numFmtId="0" fontId="9" fillId="5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8" borderId="0" xfId="0" applyFont="1" applyFill="1" applyAlignment="1">
      <alignment horizontal="left"/>
    </xf>
    <xf numFmtId="0" fontId="9" fillId="3" borderId="1" xfId="0" applyFont="1" applyFill="1" applyBorder="1" applyAlignment="1">
      <alignment horizontal="left"/>
    </xf>
    <xf numFmtId="0" fontId="10" fillId="10" borderId="0" xfId="1" applyFont="1" applyFill="1"/>
    <xf numFmtId="0" fontId="9" fillId="10" borderId="0" xfId="0" applyFont="1" applyFill="1"/>
    <xf numFmtId="49" fontId="9" fillId="6" borderId="0" xfId="0" applyNumberFormat="1" applyFont="1" applyFill="1"/>
    <xf numFmtId="0" fontId="9" fillId="2" borderId="2" xfId="0" applyFont="1" applyFill="1" applyBorder="1"/>
    <xf numFmtId="0" fontId="11" fillId="11" borderId="0" xfId="0" applyFont="1" applyFill="1"/>
    <xf numFmtId="0" fontId="11" fillId="11" borderId="1" xfId="0" applyFont="1" applyFill="1" applyBorder="1"/>
    <xf numFmtId="0" fontId="11" fillId="9" borderId="0" xfId="0" applyFont="1" applyFill="1" applyAlignment="1">
      <alignment vertical="top"/>
    </xf>
    <xf numFmtId="0" fontId="11" fillId="4" borderId="0" xfId="0" applyFont="1" applyFill="1" applyAlignment="1">
      <alignment vertical="top"/>
    </xf>
    <xf numFmtId="0" fontId="9" fillId="6" borderId="0" xfId="0" applyFont="1" applyFill="1" applyAlignment="1">
      <alignment wrapText="1"/>
    </xf>
    <xf numFmtId="0" fontId="1" fillId="10" borderId="0" xfId="1" applyFill="1"/>
    <xf numFmtId="49" fontId="11" fillId="9" borderId="0" xfId="0" applyNumberFormat="1" applyFont="1" applyFill="1" applyAlignment="1">
      <alignment horizontal="left" vertical="top"/>
    </xf>
    <xf numFmtId="0" fontId="11" fillId="9" borderId="0" xfId="0" applyFont="1" applyFill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11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</dxfs>
  <tableStyles count="0" defaultTableStyle="TableStyleMedium2" defaultPivotStyle="PivotStyleLight16"/>
  <colors>
    <mruColors>
      <color rgb="FF203764"/>
      <color rgb="FFD9E1F2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83323</xdr:rowOff>
    </xdr:from>
    <xdr:to>
      <xdr:col>2</xdr:col>
      <xdr:colOff>657396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CC8F51-C646-8A90-7282-B8431A03C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64298"/>
          <a:ext cx="1371771" cy="421502"/>
        </a:xfrm>
        <a:prstGeom prst="rect">
          <a:avLst/>
        </a:prstGeom>
      </xdr:spPr>
    </xdr:pic>
    <xdr:clientData/>
  </xdr:twoCellAnchor>
  <xdr:twoCellAnchor editAs="oneCell">
    <xdr:from>
      <xdr:col>17</xdr:col>
      <xdr:colOff>42181</xdr:colOff>
      <xdr:row>0</xdr:row>
      <xdr:rowOff>152400</xdr:rowOff>
    </xdr:from>
    <xdr:to>
      <xdr:col>17</xdr:col>
      <xdr:colOff>1714498</xdr:colOff>
      <xdr:row>4</xdr:row>
      <xdr:rowOff>107576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16E1BF95-B72E-1DBA-6A90-78C0B014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2531" y="152400"/>
          <a:ext cx="1672317" cy="688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esignsecurityltd.com/" TargetMode="External"/><Relationship Id="rId117" Type="http://schemas.openxmlformats.org/officeDocument/2006/relationships/hyperlink" Target="mailto:chris@dr4dr.co.uk" TargetMode="External"/><Relationship Id="rId21" Type="http://schemas.openxmlformats.org/officeDocument/2006/relationships/hyperlink" Target="http://www.cundall.com/" TargetMode="External"/><Relationship Id="rId42" Type="http://schemas.openxmlformats.org/officeDocument/2006/relationships/hyperlink" Target="http://www.instrom.com/" TargetMode="External"/><Relationship Id="rId47" Type="http://schemas.openxmlformats.org/officeDocument/2006/relationships/hyperlink" Target="http://www.mottmac.com/" TargetMode="External"/><Relationship Id="rId63" Type="http://schemas.openxmlformats.org/officeDocument/2006/relationships/hyperlink" Target="mailto:John.howells@tetratech.com" TargetMode="External"/><Relationship Id="rId68" Type="http://schemas.openxmlformats.org/officeDocument/2006/relationships/hyperlink" Target="http://www.torenconsulting.co.uk/" TargetMode="External"/><Relationship Id="rId84" Type="http://schemas.openxmlformats.org/officeDocument/2006/relationships/hyperlink" Target="http://www.burohappold.com/" TargetMode="External"/><Relationship Id="rId89" Type="http://schemas.openxmlformats.org/officeDocument/2006/relationships/hyperlink" Target="http://www.thorntontomasetti.com/" TargetMode="External"/><Relationship Id="rId112" Type="http://schemas.openxmlformats.org/officeDocument/2006/relationships/hyperlink" Target="mailto:uksecurityconsulting@wsp.com" TargetMode="External"/><Relationship Id="rId16" Type="http://schemas.openxmlformats.org/officeDocument/2006/relationships/hyperlink" Target="mailto:info@critecconsult.com" TargetMode="External"/><Relationship Id="rId107" Type="http://schemas.openxmlformats.org/officeDocument/2006/relationships/hyperlink" Target="http://www.hoarelea.com/" TargetMode="External"/><Relationship Id="rId11" Type="http://schemas.openxmlformats.org/officeDocument/2006/relationships/hyperlink" Target="mailto:chris@constructgroup.co.uk" TargetMode="External"/><Relationship Id="rId32" Type="http://schemas.openxmlformats.org/officeDocument/2006/relationships/hyperlink" Target="http://www.hoarelea.com/" TargetMode="External"/><Relationship Id="rId37" Type="http://schemas.openxmlformats.org/officeDocument/2006/relationships/hyperlink" Target="http://www.ictsconsult.co.uk/" TargetMode="External"/><Relationship Id="rId53" Type="http://schemas.openxmlformats.org/officeDocument/2006/relationships/hyperlink" Target="mailto:richard@secureconstruct.co.uk" TargetMode="External"/><Relationship Id="rId58" Type="http://schemas.openxmlformats.org/officeDocument/2006/relationships/hyperlink" Target="http://www.subrosagroup.co.uk/" TargetMode="External"/><Relationship Id="rId74" Type="http://schemas.openxmlformats.org/officeDocument/2006/relationships/hyperlink" Target="http://www.lmssecurity.co.uk/" TargetMode="External"/><Relationship Id="rId79" Type="http://schemas.openxmlformats.org/officeDocument/2006/relationships/hyperlink" Target="http://www.sgw-consulting.co.uk/" TargetMode="External"/><Relationship Id="rId102" Type="http://schemas.openxmlformats.org/officeDocument/2006/relationships/hyperlink" Target="mailto:Marta.romero@tetratech.com" TargetMode="External"/><Relationship Id="rId123" Type="http://schemas.openxmlformats.org/officeDocument/2006/relationships/hyperlink" Target="http://www.cornerstonegrg.co.uk/" TargetMode="External"/><Relationship Id="rId5" Type="http://schemas.openxmlformats.org/officeDocument/2006/relationships/hyperlink" Target="mailto:info@aecom.com" TargetMode="External"/><Relationship Id="rId90" Type="http://schemas.openxmlformats.org/officeDocument/2006/relationships/hyperlink" Target="mailto:info.general@qcic-group.com" TargetMode="External"/><Relationship Id="rId95" Type="http://schemas.openxmlformats.org/officeDocument/2006/relationships/hyperlink" Target="http://www.finbarrsolutions.com/" TargetMode="External"/><Relationship Id="rId22" Type="http://schemas.openxmlformats.org/officeDocument/2006/relationships/hyperlink" Target="mailto:Chris.aldous@designsecurityltd.com" TargetMode="External"/><Relationship Id="rId27" Type="http://schemas.openxmlformats.org/officeDocument/2006/relationships/hyperlink" Target="mailto:info@graphite-security.co.uk" TargetMode="External"/><Relationship Id="rId43" Type="http://schemas.openxmlformats.org/officeDocument/2006/relationships/hyperlink" Target="mailto:kevin@kabsecuk.com" TargetMode="External"/><Relationship Id="rId48" Type="http://schemas.openxmlformats.org/officeDocument/2006/relationships/hyperlink" Target="mailto:info.general@qcic-group.com" TargetMode="External"/><Relationship Id="rId64" Type="http://schemas.openxmlformats.org/officeDocument/2006/relationships/hyperlink" Target="http://www.tetratecheurope.com/" TargetMode="External"/><Relationship Id="rId69" Type="http://schemas.openxmlformats.org/officeDocument/2006/relationships/hyperlink" Target="mailto:gavinw@torosolutions.co.uk" TargetMode="External"/><Relationship Id="rId113" Type="http://schemas.openxmlformats.org/officeDocument/2006/relationships/hyperlink" Target="mailto:uksecurityconsulting@wsp.com" TargetMode="External"/><Relationship Id="rId118" Type="http://schemas.openxmlformats.org/officeDocument/2006/relationships/hyperlink" Target="http://www.dr4dr.co.uk/" TargetMode="External"/><Relationship Id="rId80" Type="http://schemas.openxmlformats.org/officeDocument/2006/relationships/hyperlink" Target="http://www.sgw-consulting.co.uk/" TargetMode="External"/><Relationship Id="rId85" Type="http://schemas.openxmlformats.org/officeDocument/2006/relationships/hyperlink" Target="http://www.cornerstonegrg.co.uk/" TargetMode="External"/><Relationship Id="rId12" Type="http://schemas.openxmlformats.org/officeDocument/2006/relationships/hyperlink" Target="http://www.constructgroup.co.uk/" TargetMode="External"/><Relationship Id="rId17" Type="http://schemas.openxmlformats.org/officeDocument/2006/relationships/hyperlink" Target="http://www.critecconsult.com/" TargetMode="External"/><Relationship Id="rId33" Type="http://schemas.openxmlformats.org/officeDocument/2006/relationships/hyperlink" Target="mailto:admin@horus-security.co.uk" TargetMode="External"/><Relationship Id="rId38" Type="http://schemas.openxmlformats.org/officeDocument/2006/relationships/hyperlink" Target="mailto:info@ija.co.uk" TargetMode="External"/><Relationship Id="rId59" Type="http://schemas.openxmlformats.org/officeDocument/2006/relationships/hyperlink" Target="mailto:shane.clarke@securitas.com" TargetMode="External"/><Relationship Id="rId103" Type="http://schemas.openxmlformats.org/officeDocument/2006/relationships/hyperlink" Target="mailto:Tony.strachan@tetratech.com" TargetMode="External"/><Relationship Id="rId108" Type="http://schemas.openxmlformats.org/officeDocument/2006/relationships/hyperlink" Target="mailto:Enquiries@subrosagroup.co.uk" TargetMode="External"/><Relationship Id="rId124" Type="http://schemas.openxmlformats.org/officeDocument/2006/relationships/hyperlink" Target="mailto:enquires@burohappold.com" TargetMode="External"/><Relationship Id="rId54" Type="http://schemas.openxmlformats.org/officeDocument/2006/relationships/hyperlink" Target="http://www.secureconstruct.co.uk/" TargetMode="External"/><Relationship Id="rId70" Type="http://schemas.openxmlformats.org/officeDocument/2006/relationships/hyperlink" Target="http://www.torosolutions.co.uk/" TargetMode="External"/><Relationship Id="rId75" Type="http://schemas.openxmlformats.org/officeDocument/2006/relationships/hyperlink" Target="mailto:bristol@hoarelea.com" TargetMode="External"/><Relationship Id="rId91" Type="http://schemas.openxmlformats.org/officeDocument/2006/relationships/hyperlink" Target="http://www.qcic-group.com/" TargetMode="External"/><Relationship Id="rId96" Type="http://schemas.openxmlformats.org/officeDocument/2006/relationships/hyperlink" Target="mailto:uksecurityconsulting@wsp.com" TargetMode="External"/><Relationship Id="rId1" Type="http://schemas.openxmlformats.org/officeDocument/2006/relationships/hyperlink" Target="mailto:andrew@anwedd.com" TargetMode="External"/><Relationship Id="rId6" Type="http://schemas.openxmlformats.org/officeDocument/2006/relationships/hyperlink" Target="mailto:security-consulting@arup.com" TargetMode="External"/><Relationship Id="rId23" Type="http://schemas.openxmlformats.org/officeDocument/2006/relationships/hyperlink" Target="mailto:Chris.aldous@designsecurityltd.com" TargetMode="External"/><Relationship Id="rId28" Type="http://schemas.openxmlformats.org/officeDocument/2006/relationships/hyperlink" Target="http://www.graphite-security.co.uk/" TargetMode="External"/><Relationship Id="rId49" Type="http://schemas.openxmlformats.org/officeDocument/2006/relationships/hyperlink" Target="mailto:sabre@rittelconsulting.co.uk" TargetMode="External"/><Relationship Id="rId114" Type="http://schemas.openxmlformats.org/officeDocument/2006/relationships/hyperlink" Target="mailto:georged@gdsrmconsulting.com" TargetMode="External"/><Relationship Id="rId119" Type="http://schemas.openxmlformats.org/officeDocument/2006/relationships/hyperlink" Target="mailto:Jonathan.Eddery@atkinsrealis.com" TargetMode="External"/><Relationship Id="rId44" Type="http://schemas.openxmlformats.org/officeDocument/2006/relationships/hyperlink" Target="http://www.kabsecuk.com/" TargetMode="External"/><Relationship Id="rId60" Type="http://schemas.openxmlformats.org/officeDocument/2006/relationships/hyperlink" Target="http://www.securitas.com/" TargetMode="External"/><Relationship Id="rId65" Type="http://schemas.openxmlformats.org/officeDocument/2006/relationships/hyperlink" Target="mailto:info@torenconsulting.co.uk" TargetMode="External"/><Relationship Id="rId81" Type="http://schemas.openxmlformats.org/officeDocument/2006/relationships/hyperlink" Target="mailto:enquires@burohappold.com" TargetMode="External"/><Relationship Id="rId86" Type="http://schemas.openxmlformats.org/officeDocument/2006/relationships/hyperlink" Target="mailto:Kunal.bhogal@iirisconsulting.com" TargetMode="External"/><Relationship Id="rId13" Type="http://schemas.openxmlformats.org/officeDocument/2006/relationships/hyperlink" Target="mailto:info@cornerstonegrg.co.uk" TargetMode="External"/><Relationship Id="rId18" Type="http://schemas.openxmlformats.org/officeDocument/2006/relationships/hyperlink" Target="mailto:info@critecconsult.com" TargetMode="External"/><Relationship Id="rId39" Type="http://schemas.openxmlformats.org/officeDocument/2006/relationships/hyperlink" Target="http://www.ictsconsult.co.uk/" TargetMode="External"/><Relationship Id="rId109" Type="http://schemas.openxmlformats.org/officeDocument/2006/relationships/hyperlink" Target="http://www.subrosagroup.co.uk/" TargetMode="External"/><Relationship Id="rId34" Type="http://schemas.openxmlformats.org/officeDocument/2006/relationships/hyperlink" Target="http://www.horus-security.co.uk/" TargetMode="External"/><Relationship Id="rId50" Type="http://schemas.openxmlformats.org/officeDocument/2006/relationships/hyperlink" Target="http://www.rittelconsulting.co.uk/" TargetMode="External"/><Relationship Id="rId55" Type="http://schemas.openxmlformats.org/officeDocument/2006/relationships/hyperlink" Target="mailto:info@sgw-consulting.co.uk" TargetMode="External"/><Relationship Id="rId76" Type="http://schemas.openxmlformats.org/officeDocument/2006/relationships/hyperlink" Target="http://www.hoarelea.com/" TargetMode="External"/><Relationship Id="rId97" Type="http://schemas.openxmlformats.org/officeDocument/2006/relationships/hyperlink" Target="mailto:uksecurityconsulting@wsp.com" TargetMode="External"/><Relationship Id="rId104" Type="http://schemas.openxmlformats.org/officeDocument/2006/relationships/hyperlink" Target="http://www.tetratecheurope.com/" TargetMode="External"/><Relationship Id="rId120" Type="http://schemas.openxmlformats.org/officeDocument/2006/relationships/hyperlink" Target="http://www.atkinsrealis.com/" TargetMode="External"/><Relationship Id="rId125" Type="http://schemas.openxmlformats.org/officeDocument/2006/relationships/hyperlink" Target="mailto:enquires@burohappold.com" TargetMode="External"/><Relationship Id="rId7" Type="http://schemas.openxmlformats.org/officeDocument/2006/relationships/hyperlink" Target="mailto:info@canarywharf.com" TargetMode="External"/><Relationship Id="rId71" Type="http://schemas.openxmlformats.org/officeDocument/2006/relationships/hyperlink" Target="mailto:danny.moody@tobruksms.co.uk" TargetMode="External"/><Relationship Id="rId92" Type="http://schemas.openxmlformats.org/officeDocument/2006/relationships/hyperlink" Target="mailto:orugg@oruggverk.is" TargetMode="External"/><Relationship Id="rId2" Type="http://schemas.openxmlformats.org/officeDocument/2006/relationships/hyperlink" Target="mailto:info@aqtglobal.com" TargetMode="External"/><Relationship Id="rId29" Type="http://schemas.openxmlformats.org/officeDocument/2006/relationships/hyperlink" Target="mailto:trundle@grendon.co.uk" TargetMode="External"/><Relationship Id="rId24" Type="http://schemas.openxmlformats.org/officeDocument/2006/relationships/hyperlink" Target="http://www.designsecurityltd.com/" TargetMode="External"/><Relationship Id="rId40" Type="http://schemas.openxmlformats.org/officeDocument/2006/relationships/hyperlink" Target="http://www.ija.co.uk/" TargetMode="External"/><Relationship Id="rId45" Type="http://schemas.openxmlformats.org/officeDocument/2006/relationships/hyperlink" Target="mailto:angus.warren@linx-group.co.uk" TargetMode="External"/><Relationship Id="rId66" Type="http://schemas.openxmlformats.org/officeDocument/2006/relationships/hyperlink" Target="mailto:info@torenconsulting.co.uk" TargetMode="External"/><Relationship Id="rId87" Type="http://schemas.openxmlformats.org/officeDocument/2006/relationships/hyperlink" Target="http://www.iirisconsulting.com/" TargetMode="External"/><Relationship Id="rId110" Type="http://schemas.openxmlformats.org/officeDocument/2006/relationships/hyperlink" Target="http://www.optimalrisk.com/" TargetMode="External"/><Relationship Id="rId115" Type="http://schemas.openxmlformats.org/officeDocument/2006/relationships/hyperlink" Target="mailto:information@emergingrisksglobal.com" TargetMode="External"/><Relationship Id="rId61" Type="http://schemas.openxmlformats.org/officeDocument/2006/relationships/hyperlink" Target="mailto:pekka.jappinen@sweco.fi" TargetMode="External"/><Relationship Id="rId82" Type="http://schemas.openxmlformats.org/officeDocument/2006/relationships/hyperlink" Target="mailto:enquires@burohappold.com" TargetMode="External"/><Relationship Id="rId19" Type="http://schemas.openxmlformats.org/officeDocument/2006/relationships/hyperlink" Target="http://www.critecconsult.com/" TargetMode="External"/><Relationship Id="rId14" Type="http://schemas.openxmlformats.org/officeDocument/2006/relationships/hyperlink" Target="mailto:richard@cpted-uk.eu" TargetMode="External"/><Relationship Id="rId30" Type="http://schemas.openxmlformats.org/officeDocument/2006/relationships/hyperlink" Target="http://www.grendon.co.uk/" TargetMode="External"/><Relationship Id="rId35" Type="http://schemas.openxmlformats.org/officeDocument/2006/relationships/hyperlink" Target="mailto:ashley.fernandes@ictsconsult.co.uk" TargetMode="External"/><Relationship Id="rId56" Type="http://schemas.openxmlformats.org/officeDocument/2006/relationships/hyperlink" Target="http://www.sgw-consulting.co.uk/" TargetMode="External"/><Relationship Id="rId77" Type="http://schemas.openxmlformats.org/officeDocument/2006/relationships/hyperlink" Target="mailto:info@sgw-consulting.co.uk" TargetMode="External"/><Relationship Id="rId100" Type="http://schemas.openxmlformats.org/officeDocument/2006/relationships/hyperlink" Target="mailto:info@optimalrisk.com" TargetMode="External"/><Relationship Id="rId105" Type="http://schemas.openxmlformats.org/officeDocument/2006/relationships/hyperlink" Target="http://www.tetratecheurope.com/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www.canarywharf.com/" TargetMode="External"/><Relationship Id="rId51" Type="http://schemas.openxmlformats.org/officeDocument/2006/relationships/hyperlink" Target="mailto:caroline.nelson@roseassociates.co.uk" TargetMode="External"/><Relationship Id="rId72" Type="http://schemas.openxmlformats.org/officeDocument/2006/relationships/hyperlink" Target="http://www.tobruksms.co.uk/" TargetMode="External"/><Relationship Id="rId93" Type="http://schemas.openxmlformats.org/officeDocument/2006/relationships/hyperlink" Target="http://www.oruggverk.is/" TargetMode="External"/><Relationship Id="rId98" Type="http://schemas.openxmlformats.org/officeDocument/2006/relationships/hyperlink" Target="http://www.wsp.com/" TargetMode="External"/><Relationship Id="rId121" Type="http://schemas.openxmlformats.org/officeDocument/2006/relationships/hyperlink" Target="mailto:info@cornerstonegrg.co.uk" TargetMode="External"/><Relationship Id="rId3" Type="http://schemas.openxmlformats.org/officeDocument/2006/relationships/hyperlink" Target="http://www.aqtglobal.com/" TargetMode="External"/><Relationship Id="rId25" Type="http://schemas.openxmlformats.org/officeDocument/2006/relationships/hyperlink" Target="http://www.designsecurityltd.com/" TargetMode="External"/><Relationship Id="rId46" Type="http://schemas.openxmlformats.org/officeDocument/2006/relationships/hyperlink" Target="mailto:security.consultancy@mottmac.com" TargetMode="External"/><Relationship Id="rId67" Type="http://schemas.openxmlformats.org/officeDocument/2006/relationships/hyperlink" Target="http://www.torenconsulting.co.uk/" TargetMode="External"/><Relationship Id="rId116" Type="http://schemas.openxmlformats.org/officeDocument/2006/relationships/hyperlink" Target="http://www.emergingrisksglobal.com/" TargetMode="External"/><Relationship Id="rId20" Type="http://schemas.openxmlformats.org/officeDocument/2006/relationships/hyperlink" Target="mailto:newcastle@cundall.com" TargetMode="External"/><Relationship Id="rId41" Type="http://schemas.openxmlformats.org/officeDocument/2006/relationships/hyperlink" Target="mailto:enquiries@instrom.com" TargetMode="External"/><Relationship Id="rId62" Type="http://schemas.openxmlformats.org/officeDocument/2006/relationships/hyperlink" Target="http://www.sweco.fi/en/" TargetMode="External"/><Relationship Id="rId83" Type="http://schemas.openxmlformats.org/officeDocument/2006/relationships/hyperlink" Target="mailto:enquires@burohappold.com" TargetMode="External"/><Relationship Id="rId88" Type="http://schemas.openxmlformats.org/officeDocument/2006/relationships/hyperlink" Target="mailto:Enquiries-romsey@thorntontomasetti.com" TargetMode="External"/><Relationship Id="rId111" Type="http://schemas.openxmlformats.org/officeDocument/2006/relationships/hyperlink" Target="http://www.optimalrisk.com/" TargetMode="External"/><Relationship Id="rId15" Type="http://schemas.openxmlformats.org/officeDocument/2006/relationships/hyperlink" Target="http://www.cpted-uk.eu/" TargetMode="External"/><Relationship Id="rId36" Type="http://schemas.openxmlformats.org/officeDocument/2006/relationships/hyperlink" Target="mailto:ashley.fernandes@ictsconsult.co.uk" TargetMode="External"/><Relationship Id="rId57" Type="http://schemas.openxmlformats.org/officeDocument/2006/relationships/hyperlink" Target="mailto:Enquiries@subrosagroup.co.uk" TargetMode="External"/><Relationship Id="rId106" Type="http://schemas.openxmlformats.org/officeDocument/2006/relationships/hyperlink" Target="mailto:bristol@hoarelea.com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://www.canarywharf.com/" TargetMode="External"/><Relationship Id="rId31" Type="http://schemas.openxmlformats.org/officeDocument/2006/relationships/hyperlink" Target="mailto:bristol@hoarelea.com" TargetMode="External"/><Relationship Id="rId52" Type="http://schemas.openxmlformats.org/officeDocument/2006/relationships/hyperlink" Target="http://www.roseassociates.co.uk/" TargetMode="External"/><Relationship Id="rId73" Type="http://schemas.openxmlformats.org/officeDocument/2006/relationships/hyperlink" Target="mailto:enquiries@lmsadmin.co.uk" TargetMode="External"/><Relationship Id="rId78" Type="http://schemas.openxmlformats.org/officeDocument/2006/relationships/hyperlink" Target="mailto:info@sgw-consulting.co.uk" TargetMode="External"/><Relationship Id="rId94" Type="http://schemas.openxmlformats.org/officeDocument/2006/relationships/hyperlink" Target="mailto:info@finbarrsolutions.com" TargetMode="External"/><Relationship Id="rId99" Type="http://schemas.openxmlformats.org/officeDocument/2006/relationships/hyperlink" Target="http://www.wsp.com/" TargetMode="External"/><Relationship Id="rId101" Type="http://schemas.openxmlformats.org/officeDocument/2006/relationships/hyperlink" Target="http://www.optimalrisk.com/" TargetMode="External"/><Relationship Id="rId122" Type="http://schemas.openxmlformats.org/officeDocument/2006/relationships/hyperlink" Target="mailto:info@cornerstonegrg.co.uk" TargetMode="External"/><Relationship Id="rId4" Type="http://schemas.openxmlformats.org/officeDocument/2006/relationships/hyperlink" Target="mailto:info@aecom.com" TargetMode="External"/><Relationship Id="rId9" Type="http://schemas.openxmlformats.org/officeDocument/2006/relationships/hyperlink" Target="mailto:info@canarywhar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7EDE-AE19-4A49-ABB0-726E6DFB220A}">
  <dimension ref="B1:R83"/>
  <sheetViews>
    <sheetView showGridLines="0" showRowColHeaders="0" tabSelected="1" topLeftCell="A66" zoomScaleNormal="100" workbookViewId="0">
      <selection activeCell="D87" sqref="D87"/>
    </sheetView>
  </sheetViews>
  <sheetFormatPr defaultColWidth="9.140625" defaultRowHeight="14.25" x14ac:dyDescent="0.2"/>
  <cols>
    <col min="1" max="1" width="3" style="1" customWidth="1"/>
    <col min="2" max="2" width="11.28515625" style="1" bestFit="1" customWidth="1"/>
    <col min="3" max="3" width="21.7109375" style="1" bestFit="1" customWidth="1"/>
    <col min="4" max="4" width="54.7109375" style="1" customWidth="1"/>
    <col min="5" max="5" width="14.5703125" style="1" customWidth="1"/>
    <col min="6" max="6" width="10.28515625" style="3" customWidth="1"/>
    <col min="7" max="7" width="11.5703125" style="3" customWidth="1"/>
    <col min="8" max="8" width="16.140625" style="1" customWidth="1"/>
    <col min="9" max="11" width="12.28515625" style="1" customWidth="1"/>
    <col min="12" max="12" width="13.5703125" style="1" customWidth="1"/>
    <col min="13" max="13" width="12.28515625" style="1" customWidth="1"/>
    <col min="14" max="14" width="39" style="7" bestFit="1" customWidth="1"/>
    <col min="15" max="15" width="75.7109375" style="1" customWidth="1"/>
    <col min="16" max="16" width="10.28515625" style="1" customWidth="1"/>
    <col min="17" max="17" width="18.7109375" style="2" bestFit="1" customWidth="1"/>
    <col min="18" max="18" width="27" style="1" bestFit="1" customWidth="1"/>
    <col min="19" max="16384" width="9.140625" style="1"/>
  </cols>
  <sheetData>
    <row r="1" spans="2:18" x14ac:dyDescent="0.2">
      <c r="D1" s="31" t="s">
        <v>294</v>
      </c>
    </row>
    <row r="2" spans="2:18" ht="15" x14ac:dyDescent="0.25">
      <c r="D2" s="32"/>
      <c r="P2" s="9" t="s">
        <v>296</v>
      </c>
      <c r="Q2" s="8" t="s">
        <v>445</v>
      </c>
      <c r="R2"/>
    </row>
    <row r="3" spans="2:18" x14ac:dyDescent="0.2">
      <c r="D3" s="32"/>
      <c r="P3" s="5"/>
      <c r="Q3" s="6"/>
    </row>
    <row r="4" spans="2:18" x14ac:dyDescent="0.2">
      <c r="D4" s="4" t="s">
        <v>295</v>
      </c>
    </row>
    <row r="6" spans="2:18" ht="15" customHeight="1" x14ac:dyDescent="0.3">
      <c r="B6" s="30" t="s">
        <v>0</v>
      </c>
      <c r="C6" s="30" t="s">
        <v>1</v>
      </c>
      <c r="D6" s="24" t="s">
        <v>2</v>
      </c>
      <c r="E6" s="25" t="s">
        <v>95</v>
      </c>
      <c r="F6" s="25" t="s">
        <v>3</v>
      </c>
      <c r="G6" s="25" t="s">
        <v>4</v>
      </c>
      <c r="H6" s="33" t="s">
        <v>293</v>
      </c>
      <c r="I6" s="33"/>
      <c r="J6" s="33"/>
      <c r="K6" s="33"/>
      <c r="L6" s="33"/>
      <c r="M6" s="33"/>
      <c r="N6" s="29" t="s">
        <v>9</v>
      </c>
      <c r="O6" s="29" t="s">
        <v>45</v>
      </c>
      <c r="P6" s="29" t="s">
        <v>18</v>
      </c>
      <c r="Q6" s="28" t="s">
        <v>10</v>
      </c>
      <c r="R6" s="29" t="s">
        <v>11</v>
      </c>
    </row>
    <row r="7" spans="2:18" ht="16.5" x14ac:dyDescent="0.3">
      <c r="B7" s="30"/>
      <c r="C7" s="30"/>
      <c r="D7" s="24"/>
      <c r="E7" s="25"/>
      <c r="F7" s="25"/>
      <c r="G7" s="25"/>
      <c r="H7" s="21" t="s">
        <v>23</v>
      </c>
      <c r="I7" s="22" t="s">
        <v>5</v>
      </c>
      <c r="J7" s="22" t="s">
        <v>6</v>
      </c>
      <c r="K7" s="22" t="s">
        <v>7</v>
      </c>
      <c r="L7" s="22" t="s">
        <v>48</v>
      </c>
      <c r="M7" s="23" t="s">
        <v>8</v>
      </c>
      <c r="N7" s="29"/>
      <c r="O7" s="29"/>
      <c r="P7" s="29"/>
      <c r="Q7" s="28"/>
      <c r="R7" s="29"/>
    </row>
    <row r="8" spans="2:18" ht="16.5" x14ac:dyDescent="0.3">
      <c r="B8" s="10" t="s">
        <v>13</v>
      </c>
      <c r="C8" s="11" t="s">
        <v>14</v>
      </c>
      <c r="D8" s="10" t="s">
        <v>12</v>
      </c>
      <c r="E8" s="11" t="s">
        <v>15</v>
      </c>
      <c r="F8" s="12" t="s">
        <v>16</v>
      </c>
      <c r="G8" s="13" t="s">
        <v>16</v>
      </c>
      <c r="H8" s="14" t="s">
        <v>16</v>
      </c>
      <c r="I8" s="15" t="s">
        <v>16</v>
      </c>
      <c r="J8" s="16" t="s">
        <v>16</v>
      </c>
      <c r="K8" s="15" t="s">
        <v>16</v>
      </c>
      <c r="L8" s="16" t="s">
        <v>16</v>
      </c>
      <c r="M8" s="17" t="s">
        <v>16</v>
      </c>
      <c r="N8" s="18" t="s">
        <v>17</v>
      </c>
      <c r="O8" s="11" t="s">
        <v>19</v>
      </c>
      <c r="P8" s="19" t="s">
        <v>20</v>
      </c>
      <c r="Q8" s="20" t="s">
        <v>21</v>
      </c>
      <c r="R8" s="19" t="s">
        <v>22</v>
      </c>
    </row>
    <row r="9" spans="2:18" ht="16.5" x14ac:dyDescent="0.3">
      <c r="B9" s="10" t="s">
        <v>24</v>
      </c>
      <c r="C9" s="11" t="s">
        <v>25</v>
      </c>
      <c r="D9" s="10" t="s">
        <v>12</v>
      </c>
      <c r="E9" s="11" t="s">
        <v>26</v>
      </c>
      <c r="F9" s="12" t="s">
        <v>16</v>
      </c>
      <c r="G9" s="13" t="s">
        <v>27</v>
      </c>
      <c r="H9" s="14" t="s">
        <v>27</v>
      </c>
      <c r="I9" s="15" t="s">
        <v>27</v>
      </c>
      <c r="J9" s="16" t="s">
        <v>27</v>
      </c>
      <c r="K9" s="15" t="s">
        <v>27</v>
      </c>
      <c r="L9" s="16" t="s">
        <v>27</v>
      </c>
      <c r="M9" s="17" t="s">
        <v>27</v>
      </c>
      <c r="N9" s="18" t="s">
        <v>17</v>
      </c>
      <c r="O9" s="11" t="s">
        <v>19</v>
      </c>
      <c r="P9" s="19" t="s">
        <v>20</v>
      </c>
      <c r="Q9" s="20" t="s">
        <v>21</v>
      </c>
      <c r="R9" s="19" t="s">
        <v>22</v>
      </c>
    </row>
    <row r="10" spans="2:18" ht="16.5" x14ac:dyDescent="0.3">
      <c r="B10" s="10" t="s">
        <v>29</v>
      </c>
      <c r="C10" s="11" t="s">
        <v>30</v>
      </c>
      <c r="D10" s="10" t="s">
        <v>28</v>
      </c>
      <c r="E10" s="11" t="s">
        <v>31</v>
      </c>
      <c r="F10" s="12" t="s">
        <v>16</v>
      </c>
      <c r="G10" s="13" t="s">
        <v>16</v>
      </c>
      <c r="H10" s="14" t="s">
        <v>16</v>
      </c>
      <c r="I10" s="15" t="s">
        <v>16</v>
      </c>
      <c r="J10" s="16" t="s">
        <v>16</v>
      </c>
      <c r="K10" s="15" t="s">
        <v>16</v>
      </c>
      <c r="L10" s="16" t="s">
        <v>27</v>
      </c>
      <c r="M10" s="17" t="s">
        <v>27</v>
      </c>
      <c r="N10" s="18" t="s">
        <v>32</v>
      </c>
      <c r="O10" s="11" t="s">
        <v>33</v>
      </c>
      <c r="P10" s="19" t="s">
        <v>20</v>
      </c>
      <c r="Q10" s="20" t="s">
        <v>34</v>
      </c>
      <c r="R10" s="19" t="s">
        <v>35</v>
      </c>
    </row>
    <row r="11" spans="2:18" ht="16.5" x14ac:dyDescent="0.3">
      <c r="B11" s="10" t="s">
        <v>37</v>
      </c>
      <c r="C11" s="11" t="s">
        <v>38</v>
      </c>
      <c r="D11" s="10" t="s">
        <v>36</v>
      </c>
      <c r="E11" s="11" t="s">
        <v>39</v>
      </c>
      <c r="F11" s="12" t="s">
        <v>16</v>
      </c>
      <c r="G11" s="13" t="s">
        <v>16</v>
      </c>
      <c r="H11" s="14" t="s">
        <v>16</v>
      </c>
      <c r="I11" s="15" t="s">
        <v>16</v>
      </c>
      <c r="J11" s="16" t="s">
        <v>16</v>
      </c>
      <c r="K11" s="15" t="s">
        <v>16</v>
      </c>
      <c r="L11" s="16" t="s">
        <v>16</v>
      </c>
      <c r="M11" s="17" t="s">
        <v>16</v>
      </c>
      <c r="N11" s="18" t="s">
        <v>40</v>
      </c>
      <c r="O11" s="11" t="s">
        <v>41</v>
      </c>
      <c r="P11" s="19" t="s">
        <v>20</v>
      </c>
      <c r="Q11" s="20" t="s">
        <v>349</v>
      </c>
      <c r="R11" s="19" t="s">
        <v>42</v>
      </c>
    </row>
    <row r="12" spans="2:18" ht="16.5" x14ac:dyDescent="0.3">
      <c r="B12" s="10" t="s">
        <v>437</v>
      </c>
      <c r="C12" s="11" t="s">
        <v>438</v>
      </c>
      <c r="D12" s="10" t="s">
        <v>439</v>
      </c>
      <c r="E12" s="11" t="s">
        <v>440</v>
      </c>
      <c r="F12" s="12" t="s">
        <v>16</v>
      </c>
      <c r="G12" s="13" t="s">
        <v>16</v>
      </c>
      <c r="H12" s="14" t="s">
        <v>16</v>
      </c>
      <c r="I12" s="15" t="s">
        <v>16</v>
      </c>
      <c r="J12" s="16" t="s">
        <v>16</v>
      </c>
      <c r="K12" s="15" t="s">
        <v>16</v>
      </c>
      <c r="L12" s="16" t="s">
        <v>16</v>
      </c>
      <c r="M12" s="17" t="s">
        <v>27</v>
      </c>
      <c r="N12" s="18" t="s">
        <v>441</v>
      </c>
      <c r="O12" s="11" t="s">
        <v>442</v>
      </c>
      <c r="P12" s="19" t="s">
        <v>20</v>
      </c>
      <c r="Q12" s="20" t="s">
        <v>443</v>
      </c>
      <c r="R12" s="19" t="s">
        <v>444</v>
      </c>
    </row>
    <row r="13" spans="2:18" ht="16.5" x14ac:dyDescent="0.3">
      <c r="B13" s="10" t="s">
        <v>321</v>
      </c>
      <c r="C13" s="11" t="s">
        <v>126</v>
      </c>
      <c r="D13" s="10" t="s">
        <v>322</v>
      </c>
      <c r="E13" s="11" t="s">
        <v>327</v>
      </c>
      <c r="F13" s="12" t="s">
        <v>16</v>
      </c>
      <c r="G13" s="13" t="s">
        <v>16</v>
      </c>
      <c r="H13" s="14" t="s">
        <v>16</v>
      </c>
      <c r="I13" s="15" t="s">
        <v>16</v>
      </c>
      <c r="J13" s="16" t="s">
        <v>16</v>
      </c>
      <c r="K13" s="15" t="s">
        <v>16</v>
      </c>
      <c r="L13" s="16" t="s">
        <v>27</v>
      </c>
      <c r="M13" s="17" t="s">
        <v>27</v>
      </c>
      <c r="N13" s="18" t="s">
        <v>330</v>
      </c>
      <c r="O13" s="11" t="s">
        <v>331</v>
      </c>
      <c r="P13" s="19" t="s">
        <v>20</v>
      </c>
      <c r="Q13" s="20" t="s">
        <v>332</v>
      </c>
      <c r="R13" s="19" t="s">
        <v>333</v>
      </c>
    </row>
    <row r="14" spans="2:18" ht="16.5" x14ac:dyDescent="0.3">
      <c r="B14" s="10" t="s">
        <v>323</v>
      </c>
      <c r="C14" s="11" t="s">
        <v>324</v>
      </c>
      <c r="D14" s="10" t="s">
        <v>322</v>
      </c>
      <c r="E14" s="11" t="s">
        <v>328</v>
      </c>
      <c r="F14" s="12" t="s">
        <v>16</v>
      </c>
      <c r="G14" s="13" t="s">
        <v>27</v>
      </c>
      <c r="H14" s="14" t="s">
        <v>27</v>
      </c>
      <c r="I14" s="15" t="s">
        <v>27</v>
      </c>
      <c r="J14" s="16" t="s">
        <v>27</v>
      </c>
      <c r="K14" s="15" t="s">
        <v>27</v>
      </c>
      <c r="L14" s="16" t="s">
        <v>27</v>
      </c>
      <c r="M14" s="17" t="s">
        <v>27</v>
      </c>
      <c r="N14" s="18" t="s">
        <v>330</v>
      </c>
      <c r="O14" s="11" t="s">
        <v>331</v>
      </c>
      <c r="P14" s="19" t="s">
        <v>20</v>
      </c>
      <c r="Q14" s="20" t="s">
        <v>332</v>
      </c>
      <c r="R14" s="19" t="s">
        <v>333</v>
      </c>
    </row>
    <row r="15" spans="2:18" ht="16.5" x14ac:dyDescent="0.3">
      <c r="B15" s="10" t="s">
        <v>325</v>
      </c>
      <c r="C15" s="11" t="s">
        <v>326</v>
      </c>
      <c r="D15" s="10" t="s">
        <v>322</v>
      </c>
      <c r="E15" s="11" t="s">
        <v>329</v>
      </c>
      <c r="F15" s="12" t="s">
        <v>16</v>
      </c>
      <c r="G15" s="13" t="s">
        <v>27</v>
      </c>
      <c r="H15" s="14" t="s">
        <v>27</v>
      </c>
      <c r="I15" s="15" t="s">
        <v>27</v>
      </c>
      <c r="J15" s="16" t="s">
        <v>27</v>
      </c>
      <c r="K15" s="15" t="s">
        <v>27</v>
      </c>
      <c r="L15" s="16" t="s">
        <v>27</v>
      </c>
      <c r="M15" s="17" t="s">
        <v>27</v>
      </c>
      <c r="N15" s="18" t="s">
        <v>330</v>
      </c>
      <c r="O15" s="11" t="s">
        <v>331</v>
      </c>
      <c r="P15" s="19" t="s">
        <v>20</v>
      </c>
      <c r="Q15" s="20" t="s">
        <v>332</v>
      </c>
      <c r="R15" s="19" t="s">
        <v>333</v>
      </c>
    </row>
    <row r="16" spans="2:18" ht="16.5" x14ac:dyDescent="0.3">
      <c r="B16" s="10" t="s">
        <v>149</v>
      </c>
      <c r="C16" s="11" t="s">
        <v>151</v>
      </c>
      <c r="D16" s="10" t="s">
        <v>322</v>
      </c>
      <c r="E16" s="11" t="s">
        <v>446</v>
      </c>
      <c r="F16" s="12" t="s">
        <v>16</v>
      </c>
      <c r="G16" s="13" t="s">
        <v>27</v>
      </c>
      <c r="H16" s="14" t="s">
        <v>27</v>
      </c>
      <c r="I16" s="15" t="s">
        <v>27</v>
      </c>
      <c r="J16" s="16" t="s">
        <v>27</v>
      </c>
      <c r="K16" s="15" t="s">
        <v>27</v>
      </c>
      <c r="L16" s="16" t="s">
        <v>27</v>
      </c>
      <c r="M16" s="17" t="s">
        <v>27</v>
      </c>
      <c r="N16" s="18" t="s">
        <v>330</v>
      </c>
      <c r="O16" s="11" t="s">
        <v>331</v>
      </c>
      <c r="P16" s="19" t="s">
        <v>20</v>
      </c>
      <c r="Q16" s="20" t="s">
        <v>332</v>
      </c>
      <c r="R16" s="19" t="s">
        <v>333</v>
      </c>
    </row>
    <row r="17" spans="2:18" ht="16.5" x14ac:dyDescent="0.3">
      <c r="B17" s="10" t="s">
        <v>449</v>
      </c>
      <c r="C17" s="11" t="s">
        <v>450</v>
      </c>
      <c r="D17" s="10" t="s">
        <v>322</v>
      </c>
      <c r="E17" s="11" t="s">
        <v>451</v>
      </c>
      <c r="F17" s="12" t="s">
        <v>16</v>
      </c>
      <c r="G17" s="13" t="s">
        <v>27</v>
      </c>
      <c r="H17" s="14" t="s">
        <v>27</v>
      </c>
      <c r="I17" s="15" t="s">
        <v>27</v>
      </c>
      <c r="J17" s="16" t="s">
        <v>27</v>
      </c>
      <c r="K17" s="15" t="s">
        <v>27</v>
      </c>
      <c r="L17" s="16" t="s">
        <v>27</v>
      </c>
      <c r="M17" s="17" t="s">
        <v>27</v>
      </c>
      <c r="N17" s="18" t="s">
        <v>330</v>
      </c>
      <c r="O17" s="11" t="s">
        <v>331</v>
      </c>
      <c r="P17" s="19" t="s">
        <v>20</v>
      </c>
      <c r="Q17" s="20" t="s">
        <v>332</v>
      </c>
      <c r="R17" s="19" t="s">
        <v>333</v>
      </c>
    </row>
    <row r="18" spans="2:18" ht="16.5" x14ac:dyDescent="0.3">
      <c r="B18" s="10" t="s">
        <v>52</v>
      </c>
      <c r="C18" s="11" t="s">
        <v>53</v>
      </c>
      <c r="D18" s="10" t="s">
        <v>51</v>
      </c>
      <c r="E18" s="11" t="s">
        <v>54</v>
      </c>
      <c r="F18" s="12" t="s">
        <v>16</v>
      </c>
      <c r="G18" s="13" t="s">
        <v>27</v>
      </c>
      <c r="H18" s="14" t="s">
        <v>27</v>
      </c>
      <c r="I18" s="15" t="s">
        <v>27</v>
      </c>
      <c r="J18" s="16" t="s">
        <v>27</v>
      </c>
      <c r="K18" s="15" t="s">
        <v>27</v>
      </c>
      <c r="L18" s="16" t="s">
        <v>27</v>
      </c>
      <c r="M18" s="17" t="s">
        <v>27</v>
      </c>
      <c r="N18" s="18" t="s">
        <v>55</v>
      </c>
      <c r="O18" s="11" t="s">
        <v>56</v>
      </c>
      <c r="P18" s="19" t="s">
        <v>20</v>
      </c>
      <c r="Q18" s="20" t="s">
        <v>57</v>
      </c>
      <c r="R18" s="19" t="s">
        <v>58</v>
      </c>
    </row>
    <row r="19" spans="2:18" ht="16.5" x14ac:dyDescent="0.3">
      <c r="B19" s="10" t="s">
        <v>59</v>
      </c>
      <c r="C19" s="11" t="s">
        <v>60</v>
      </c>
      <c r="D19" s="10" t="s">
        <v>51</v>
      </c>
      <c r="E19" s="11" t="s">
        <v>61</v>
      </c>
      <c r="F19" s="12" t="s">
        <v>16</v>
      </c>
      <c r="G19" s="13" t="s">
        <v>27</v>
      </c>
      <c r="H19" s="14" t="s">
        <v>27</v>
      </c>
      <c r="I19" s="15" t="s">
        <v>27</v>
      </c>
      <c r="J19" s="16" t="s">
        <v>27</v>
      </c>
      <c r="K19" s="15" t="s">
        <v>27</v>
      </c>
      <c r="L19" s="16" t="s">
        <v>27</v>
      </c>
      <c r="M19" s="17" t="s">
        <v>27</v>
      </c>
      <c r="N19" s="18" t="s">
        <v>55</v>
      </c>
      <c r="O19" s="11" t="s">
        <v>56</v>
      </c>
      <c r="P19" s="19" t="s">
        <v>20</v>
      </c>
      <c r="Q19" s="20" t="s">
        <v>57</v>
      </c>
      <c r="R19" s="19" t="s">
        <v>58</v>
      </c>
    </row>
    <row r="20" spans="2:18" ht="16.5" x14ac:dyDescent="0.3">
      <c r="B20" s="10" t="s">
        <v>49</v>
      </c>
      <c r="C20" s="11" t="s">
        <v>63</v>
      </c>
      <c r="D20" s="10" t="s">
        <v>62</v>
      </c>
      <c r="E20" s="11" t="s">
        <v>64</v>
      </c>
      <c r="F20" s="12" t="s">
        <v>16</v>
      </c>
      <c r="G20" s="13" t="s">
        <v>27</v>
      </c>
      <c r="H20" s="14" t="s">
        <v>27</v>
      </c>
      <c r="I20" s="15" t="s">
        <v>27</v>
      </c>
      <c r="J20" s="16" t="s">
        <v>27</v>
      </c>
      <c r="K20" s="15" t="s">
        <v>27</v>
      </c>
      <c r="L20" s="16" t="s">
        <v>27</v>
      </c>
      <c r="M20" s="17" t="s">
        <v>27</v>
      </c>
      <c r="N20" s="18" t="s">
        <v>65</v>
      </c>
      <c r="O20" s="11" t="s">
        <v>66</v>
      </c>
      <c r="P20" s="19" t="s">
        <v>20</v>
      </c>
      <c r="Q20" s="20" t="s">
        <v>67</v>
      </c>
      <c r="R20" s="19" t="s">
        <v>68</v>
      </c>
    </row>
    <row r="21" spans="2:18" ht="16.5" x14ac:dyDescent="0.3">
      <c r="B21" s="10" t="s">
        <v>70</v>
      </c>
      <c r="C21" s="11" t="s">
        <v>77</v>
      </c>
      <c r="D21" s="10" t="s">
        <v>69</v>
      </c>
      <c r="E21" s="11" t="s">
        <v>84</v>
      </c>
      <c r="F21" s="12" t="s">
        <v>16</v>
      </c>
      <c r="G21" s="13" t="s">
        <v>16</v>
      </c>
      <c r="H21" s="14" t="s">
        <v>27</v>
      </c>
      <c r="I21" s="15" t="s">
        <v>27</v>
      </c>
      <c r="J21" s="16" t="s">
        <v>27</v>
      </c>
      <c r="K21" s="15" t="s">
        <v>27</v>
      </c>
      <c r="L21" s="16" t="s">
        <v>16</v>
      </c>
      <c r="M21" s="17" t="s">
        <v>27</v>
      </c>
      <c r="N21" s="18" t="s">
        <v>91</v>
      </c>
      <c r="O21" s="11" t="s">
        <v>92</v>
      </c>
      <c r="P21" s="19" t="s">
        <v>20</v>
      </c>
      <c r="Q21" s="20" t="s">
        <v>93</v>
      </c>
      <c r="R21" s="27" t="s">
        <v>94</v>
      </c>
    </row>
    <row r="22" spans="2:18" ht="16.5" x14ac:dyDescent="0.3">
      <c r="B22" s="10" t="s">
        <v>71</v>
      </c>
      <c r="C22" s="11" t="s">
        <v>78</v>
      </c>
      <c r="D22" s="10" t="s">
        <v>69</v>
      </c>
      <c r="E22" s="11" t="s">
        <v>85</v>
      </c>
      <c r="F22" s="12" t="s">
        <v>16</v>
      </c>
      <c r="G22" s="13" t="s">
        <v>16</v>
      </c>
      <c r="H22" s="14" t="s">
        <v>16</v>
      </c>
      <c r="I22" s="15" t="s">
        <v>16</v>
      </c>
      <c r="J22" s="16" t="s">
        <v>16</v>
      </c>
      <c r="K22" s="15" t="s">
        <v>16</v>
      </c>
      <c r="L22" s="16" t="s">
        <v>16</v>
      </c>
      <c r="M22" s="17" t="s">
        <v>27</v>
      </c>
      <c r="N22" s="27" t="s">
        <v>91</v>
      </c>
      <c r="O22" s="11" t="s">
        <v>92</v>
      </c>
      <c r="P22" s="19" t="s">
        <v>20</v>
      </c>
      <c r="Q22" s="20" t="s">
        <v>93</v>
      </c>
      <c r="R22" s="19" t="s">
        <v>94</v>
      </c>
    </row>
    <row r="23" spans="2:18" ht="16.5" x14ac:dyDescent="0.3">
      <c r="B23" s="10" t="s">
        <v>72</v>
      </c>
      <c r="C23" s="11" t="s">
        <v>79</v>
      </c>
      <c r="D23" s="10" t="s">
        <v>69</v>
      </c>
      <c r="E23" s="11" t="s">
        <v>86</v>
      </c>
      <c r="F23" s="12" t="s">
        <v>16</v>
      </c>
      <c r="G23" s="13" t="s">
        <v>16</v>
      </c>
      <c r="H23" s="14" t="s">
        <v>16</v>
      </c>
      <c r="I23" s="15" t="s">
        <v>16</v>
      </c>
      <c r="J23" s="16" t="s">
        <v>16</v>
      </c>
      <c r="K23" s="15" t="s">
        <v>16</v>
      </c>
      <c r="L23" s="16" t="s">
        <v>16</v>
      </c>
      <c r="M23" s="17" t="s">
        <v>16</v>
      </c>
      <c r="N23" s="27" t="s">
        <v>91</v>
      </c>
      <c r="O23" s="11" t="s">
        <v>92</v>
      </c>
      <c r="P23" s="19" t="s">
        <v>20</v>
      </c>
      <c r="Q23" s="20" t="s">
        <v>93</v>
      </c>
      <c r="R23" s="27" t="s">
        <v>94</v>
      </c>
    </row>
    <row r="24" spans="2:18" ht="16.5" x14ac:dyDescent="0.3">
      <c r="B24" s="10" t="s">
        <v>73</v>
      </c>
      <c r="C24" s="11" t="s">
        <v>80</v>
      </c>
      <c r="D24" s="10" t="s">
        <v>69</v>
      </c>
      <c r="E24" s="11" t="s">
        <v>87</v>
      </c>
      <c r="F24" s="12" t="s">
        <v>16</v>
      </c>
      <c r="G24" s="13" t="s">
        <v>16</v>
      </c>
      <c r="H24" s="14" t="s">
        <v>27</v>
      </c>
      <c r="I24" s="15" t="s">
        <v>27</v>
      </c>
      <c r="J24" s="16" t="s">
        <v>27</v>
      </c>
      <c r="K24" s="15" t="s">
        <v>27</v>
      </c>
      <c r="L24" s="16" t="s">
        <v>16</v>
      </c>
      <c r="M24" s="17" t="s">
        <v>27</v>
      </c>
      <c r="N24" s="18" t="s">
        <v>91</v>
      </c>
      <c r="O24" s="11" t="s">
        <v>92</v>
      </c>
      <c r="P24" s="19" t="s">
        <v>20</v>
      </c>
      <c r="Q24" s="20" t="s">
        <v>93</v>
      </c>
      <c r="R24" s="19" t="s">
        <v>94</v>
      </c>
    </row>
    <row r="25" spans="2:18" ht="16.5" x14ac:dyDescent="0.3">
      <c r="B25" s="10" t="s">
        <v>74</v>
      </c>
      <c r="C25" s="11" t="s">
        <v>81</v>
      </c>
      <c r="D25" s="10" t="s">
        <v>69</v>
      </c>
      <c r="E25" s="11" t="s">
        <v>88</v>
      </c>
      <c r="F25" s="12" t="s">
        <v>16</v>
      </c>
      <c r="G25" s="13" t="s">
        <v>16</v>
      </c>
      <c r="H25" s="14" t="s">
        <v>16</v>
      </c>
      <c r="I25" s="15" t="s">
        <v>16</v>
      </c>
      <c r="J25" s="16" t="s">
        <v>16</v>
      </c>
      <c r="K25" s="15" t="s">
        <v>16</v>
      </c>
      <c r="L25" s="16" t="s">
        <v>16</v>
      </c>
      <c r="M25" s="17" t="s">
        <v>16</v>
      </c>
      <c r="N25" s="18" t="s">
        <v>91</v>
      </c>
      <c r="O25" s="11" t="s">
        <v>92</v>
      </c>
      <c r="P25" s="19" t="s">
        <v>20</v>
      </c>
      <c r="Q25" s="20" t="s">
        <v>93</v>
      </c>
      <c r="R25" s="19" t="s">
        <v>94</v>
      </c>
    </row>
    <row r="26" spans="2:18" ht="16.5" x14ac:dyDescent="0.3">
      <c r="B26" s="10" t="s">
        <v>75</v>
      </c>
      <c r="C26" s="11" t="s">
        <v>82</v>
      </c>
      <c r="D26" s="10" t="s">
        <v>69</v>
      </c>
      <c r="E26" s="11" t="s">
        <v>89</v>
      </c>
      <c r="F26" s="12" t="s">
        <v>27</v>
      </c>
      <c r="G26" s="13" t="s">
        <v>16</v>
      </c>
      <c r="H26" s="14" t="s">
        <v>27</v>
      </c>
      <c r="I26" s="15" t="s">
        <v>27</v>
      </c>
      <c r="J26" s="16" t="s">
        <v>27</v>
      </c>
      <c r="K26" s="15" t="s">
        <v>16</v>
      </c>
      <c r="L26" s="16" t="s">
        <v>16</v>
      </c>
      <c r="M26" s="17" t="s">
        <v>27</v>
      </c>
      <c r="N26" s="18" t="s">
        <v>91</v>
      </c>
      <c r="O26" s="11" t="s">
        <v>92</v>
      </c>
      <c r="P26" s="19" t="s">
        <v>20</v>
      </c>
      <c r="Q26" s="20" t="s">
        <v>93</v>
      </c>
      <c r="R26" s="19" t="s">
        <v>94</v>
      </c>
    </row>
    <row r="27" spans="2:18" ht="16.5" x14ac:dyDescent="0.3">
      <c r="B27" s="10" t="s">
        <v>76</v>
      </c>
      <c r="C27" s="11" t="s">
        <v>83</v>
      </c>
      <c r="D27" s="10" t="s">
        <v>69</v>
      </c>
      <c r="E27" s="11" t="s">
        <v>90</v>
      </c>
      <c r="F27" s="12" t="s">
        <v>16</v>
      </c>
      <c r="G27" s="13" t="s">
        <v>16</v>
      </c>
      <c r="H27" s="14" t="s">
        <v>16</v>
      </c>
      <c r="I27" s="15" t="s">
        <v>16</v>
      </c>
      <c r="J27" s="16" t="s">
        <v>16</v>
      </c>
      <c r="K27" s="15" t="s">
        <v>16</v>
      </c>
      <c r="L27" s="16" t="s">
        <v>27</v>
      </c>
      <c r="M27" s="17" t="s">
        <v>16</v>
      </c>
      <c r="N27" s="18" t="s">
        <v>91</v>
      </c>
      <c r="O27" s="11" t="s">
        <v>92</v>
      </c>
      <c r="P27" s="19" t="s">
        <v>20</v>
      </c>
      <c r="Q27" s="20" t="s">
        <v>93</v>
      </c>
      <c r="R27" s="19" t="s">
        <v>94</v>
      </c>
    </row>
    <row r="28" spans="2:18" ht="16.5" x14ac:dyDescent="0.3">
      <c r="B28" s="10" t="s">
        <v>46</v>
      </c>
      <c r="C28" s="11" t="s">
        <v>96</v>
      </c>
      <c r="D28" s="10" t="s">
        <v>97</v>
      </c>
      <c r="E28" s="11" t="s">
        <v>98</v>
      </c>
      <c r="F28" s="12" t="s">
        <v>16</v>
      </c>
      <c r="G28" s="13" t="s">
        <v>16</v>
      </c>
      <c r="H28" s="14" t="s">
        <v>16</v>
      </c>
      <c r="I28" s="15" t="s">
        <v>16</v>
      </c>
      <c r="J28" s="16" t="s">
        <v>16</v>
      </c>
      <c r="K28" s="15" t="s">
        <v>16</v>
      </c>
      <c r="L28" s="16" t="s">
        <v>16</v>
      </c>
      <c r="M28" s="17" t="s">
        <v>16</v>
      </c>
      <c r="N28" s="18" t="s">
        <v>99</v>
      </c>
      <c r="O28" s="11" t="s">
        <v>100</v>
      </c>
      <c r="P28" s="19" t="s">
        <v>20</v>
      </c>
      <c r="Q28" s="11" t="s">
        <v>101</v>
      </c>
      <c r="R28" s="19" t="s">
        <v>102</v>
      </c>
    </row>
    <row r="29" spans="2:18" ht="16.5" x14ac:dyDescent="0.3">
      <c r="B29" s="10" t="s">
        <v>104</v>
      </c>
      <c r="C29" s="11" t="s">
        <v>105</v>
      </c>
      <c r="D29" s="10" t="s">
        <v>103</v>
      </c>
      <c r="E29" s="11" t="s">
        <v>107</v>
      </c>
      <c r="F29" s="12" t="s">
        <v>16</v>
      </c>
      <c r="G29" s="13" t="s">
        <v>16</v>
      </c>
      <c r="H29" s="14" t="s">
        <v>27</v>
      </c>
      <c r="I29" s="15" t="s">
        <v>16</v>
      </c>
      <c r="J29" s="16" t="s">
        <v>16</v>
      </c>
      <c r="K29" s="15" t="s">
        <v>27</v>
      </c>
      <c r="L29" s="16" t="s">
        <v>16</v>
      </c>
      <c r="M29" s="17" t="s">
        <v>27</v>
      </c>
      <c r="N29" s="18" t="s">
        <v>109</v>
      </c>
      <c r="O29" s="11" t="s">
        <v>110</v>
      </c>
      <c r="P29" s="19" t="s">
        <v>20</v>
      </c>
      <c r="Q29" s="11" t="s">
        <v>111</v>
      </c>
      <c r="R29" s="19" t="s">
        <v>112</v>
      </c>
    </row>
    <row r="30" spans="2:18" ht="16.5" x14ac:dyDescent="0.3">
      <c r="B30" s="10" t="s">
        <v>71</v>
      </c>
      <c r="C30" s="11" t="s">
        <v>106</v>
      </c>
      <c r="D30" s="10" t="s">
        <v>103</v>
      </c>
      <c r="E30" s="11" t="s">
        <v>108</v>
      </c>
      <c r="F30" s="12" t="s">
        <v>16</v>
      </c>
      <c r="G30" s="13" t="s">
        <v>16</v>
      </c>
      <c r="H30" s="14" t="s">
        <v>27</v>
      </c>
      <c r="I30" s="15" t="s">
        <v>27</v>
      </c>
      <c r="J30" s="16" t="s">
        <v>27</v>
      </c>
      <c r="K30" s="15" t="s">
        <v>27</v>
      </c>
      <c r="L30" s="16" t="s">
        <v>16</v>
      </c>
      <c r="M30" s="17" t="s">
        <v>27</v>
      </c>
      <c r="N30" s="18" t="s">
        <v>109</v>
      </c>
      <c r="O30" s="11" t="s">
        <v>110</v>
      </c>
      <c r="P30" s="19" t="s">
        <v>20</v>
      </c>
      <c r="Q30" s="11" t="s">
        <v>111</v>
      </c>
      <c r="R30" s="19" t="s">
        <v>112</v>
      </c>
    </row>
    <row r="31" spans="2:18" ht="16.5" x14ac:dyDescent="0.3">
      <c r="B31" s="10" t="s">
        <v>114</v>
      </c>
      <c r="C31" s="11" t="s">
        <v>115</v>
      </c>
      <c r="D31" s="10" t="s">
        <v>113</v>
      </c>
      <c r="E31" s="11" t="s">
        <v>116</v>
      </c>
      <c r="F31" s="12" t="s">
        <v>16</v>
      </c>
      <c r="G31" s="13" t="s">
        <v>27</v>
      </c>
      <c r="H31" s="14" t="s">
        <v>27</v>
      </c>
      <c r="I31" s="15" t="s">
        <v>27</v>
      </c>
      <c r="J31" s="16" t="s">
        <v>27</v>
      </c>
      <c r="K31" s="15" t="s">
        <v>27</v>
      </c>
      <c r="L31" s="16" t="s">
        <v>27</v>
      </c>
      <c r="M31" s="17" t="s">
        <v>27</v>
      </c>
      <c r="N31" s="18" t="s">
        <v>117</v>
      </c>
      <c r="O31" s="11" t="s">
        <v>118</v>
      </c>
      <c r="P31" s="19" t="s">
        <v>20</v>
      </c>
      <c r="Q31" s="11" t="s">
        <v>119</v>
      </c>
      <c r="R31" s="19" t="s">
        <v>120</v>
      </c>
    </row>
    <row r="32" spans="2:18" ht="16.5" x14ac:dyDescent="0.3">
      <c r="B32" s="10" t="s">
        <v>49</v>
      </c>
      <c r="C32" s="11" t="s">
        <v>50</v>
      </c>
      <c r="D32" s="10" t="s">
        <v>121</v>
      </c>
      <c r="E32" s="11" t="s">
        <v>122</v>
      </c>
      <c r="F32" s="12" t="s">
        <v>16</v>
      </c>
      <c r="G32" s="13" t="s">
        <v>16</v>
      </c>
      <c r="H32" s="14" t="s">
        <v>16</v>
      </c>
      <c r="I32" s="15" t="s">
        <v>16</v>
      </c>
      <c r="J32" s="16" t="s">
        <v>16</v>
      </c>
      <c r="K32" s="15" t="s">
        <v>16</v>
      </c>
      <c r="L32" s="16" t="s">
        <v>27</v>
      </c>
      <c r="M32" s="17" t="s">
        <v>16</v>
      </c>
      <c r="N32" s="18" t="s">
        <v>127</v>
      </c>
      <c r="O32" s="11" t="s">
        <v>128</v>
      </c>
      <c r="P32" s="19" t="s">
        <v>20</v>
      </c>
      <c r="Q32" s="20" t="s">
        <v>129</v>
      </c>
      <c r="R32" s="19" t="s">
        <v>130</v>
      </c>
    </row>
    <row r="33" spans="2:18" ht="16.5" x14ac:dyDescent="0.3">
      <c r="B33" s="10" t="s">
        <v>124</v>
      </c>
      <c r="C33" s="11" t="s">
        <v>125</v>
      </c>
      <c r="D33" s="10" t="s">
        <v>121</v>
      </c>
      <c r="E33" s="11" t="s">
        <v>123</v>
      </c>
      <c r="F33" s="12" t="s">
        <v>16</v>
      </c>
      <c r="G33" s="13" t="s">
        <v>16</v>
      </c>
      <c r="H33" s="14" t="s">
        <v>16</v>
      </c>
      <c r="I33" s="15" t="s">
        <v>16</v>
      </c>
      <c r="J33" s="16" t="s">
        <v>16</v>
      </c>
      <c r="K33" s="15" t="s">
        <v>16</v>
      </c>
      <c r="L33" s="16" t="s">
        <v>27</v>
      </c>
      <c r="M33" s="17" t="s">
        <v>16</v>
      </c>
      <c r="N33" s="18" t="s">
        <v>127</v>
      </c>
      <c r="O33" s="11" t="s">
        <v>128</v>
      </c>
      <c r="P33" s="19" t="s">
        <v>20</v>
      </c>
      <c r="Q33" s="20" t="s">
        <v>129</v>
      </c>
      <c r="R33" s="19" t="s">
        <v>130</v>
      </c>
    </row>
    <row r="34" spans="2:18" ht="16.5" x14ac:dyDescent="0.3">
      <c r="B34" s="10" t="s">
        <v>46</v>
      </c>
      <c r="C34" s="11" t="s">
        <v>47</v>
      </c>
      <c r="D34" s="10" t="s">
        <v>121</v>
      </c>
      <c r="E34" s="11" t="s">
        <v>398</v>
      </c>
      <c r="F34" s="12" t="s">
        <v>16</v>
      </c>
      <c r="G34" s="13" t="s">
        <v>27</v>
      </c>
      <c r="H34" s="14" t="s">
        <v>27</v>
      </c>
      <c r="I34" s="15" t="s">
        <v>27</v>
      </c>
      <c r="J34" s="16" t="s">
        <v>27</v>
      </c>
      <c r="K34" s="15" t="s">
        <v>27</v>
      </c>
      <c r="L34" s="16" t="s">
        <v>16</v>
      </c>
      <c r="M34" s="17" t="s">
        <v>27</v>
      </c>
      <c r="N34" s="18" t="s">
        <v>127</v>
      </c>
      <c r="O34" s="11" t="s">
        <v>128</v>
      </c>
      <c r="P34" s="19" t="s">
        <v>20</v>
      </c>
      <c r="Q34" s="20" t="s">
        <v>129</v>
      </c>
      <c r="R34" s="19" t="s">
        <v>130</v>
      </c>
    </row>
    <row r="35" spans="2:18" ht="16.5" x14ac:dyDescent="0.3">
      <c r="B35" s="10" t="s">
        <v>49</v>
      </c>
      <c r="C35" s="11" t="s">
        <v>168</v>
      </c>
      <c r="D35" s="10" t="s">
        <v>436</v>
      </c>
      <c r="E35" s="11" t="s">
        <v>431</v>
      </c>
      <c r="F35" s="12" t="s">
        <v>16</v>
      </c>
      <c r="G35" s="13" t="s">
        <v>27</v>
      </c>
      <c r="H35" s="14" t="s">
        <v>27</v>
      </c>
      <c r="I35" s="15" t="s">
        <v>27</v>
      </c>
      <c r="J35" s="16" t="s">
        <v>27</v>
      </c>
      <c r="K35" s="15" t="s">
        <v>27</v>
      </c>
      <c r="L35" s="16" t="s">
        <v>27</v>
      </c>
      <c r="M35" s="17" t="s">
        <v>27</v>
      </c>
      <c r="N35" s="18" t="s">
        <v>432</v>
      </c>
      <c r="O35" s="11" t="s">
        <v>433</v>
      </c>
      <c r="P35" s="19" t="s">
        <v>20</v>
      </c>
      <c r="Q35" s="20" t="s">
        <v>434</v>
      </c>
      <c r="R35" s="19" t="s">
        <v>435</v>
      </c>
    </row>
    <row r="36" spans="2:18" ht="16.5" x14ac:dyDescent="0.3">
      <c r="B36" s="10" t="s">
        <v>362</v>
      </c>
      <c r="C36" s="11" t="s">
        <v>363</v>
      </c>
      <c r="D36" s="10" t="s">
        <v>364</v>
      </c>
      <c r="E36" s="11" t="s">
        <v>365</v>
      </c>
      <c r="F36" s="12" t="s">
        <v>16</v>
      </c>
      <c r="G36" s="13" t="s">
        <v>27</v>
      </c>
      <c r="H36" s="14" t="s">
        <v>27</v>
      </c>
      <c r="I36" s="15" t="s">
        <v>27</v>
      </c>
      <c r="J36" s="16" t="s">
        <v>27</v>
      </c>
      <c r="K36" s="15" t="s">
        <v>27</v>
      </c>
      <c r="L36" s="16" t="s">
        <v>27</v>
      </c>
      <c r="M36" s="17" t="s">
        <v>27</v>
      </c>
      <c r="N36" s="18" t="s">
        <v>366</v>
      </c>
      <c r="O36" s="11" t="s">
        <v>367</v>
      </c>
      <c r="P36" s="19" t="s">
        <v>20</v>
      </c>
      <c r="Q36" s="20" t="s">
        <v>368</v>
      </c>
      <c r="R36" s="19" t="s">
        <v>369</v>
      </c>
    </row>
    <row r="37" spans="2:18" ht="16.5" x14ac:dyDescent="0.3">
      <c r="B37" s="10" t="s">
        <v>414</v>
      </c>
      <c r="C37" s="11" t="s">
        <v>415</v>
      </c>
      <c r="D37" s="10" t="s">
        <v>416</v>
      </c>
      <c r="E37" s="11" t="s">
        <v>417</v>
      </c>
      <c r="F37" s="12" t="s">
        <v>16</v>
      </c>
      <c r="G37" s="13" t="s">
        <v>27</v>
      </c>
      <c r="H37" s="14" t="s">
        <v>27</v>
      </c>
      <c r="I37" s="15" t="s">
        <v>27</v>
      </c>
      <c r="J37" s="16" t="s">
        <v>27</v>
      </c>
      <c r="K37" s="15" t="s">
        <v>27</v>
      </c>
      <c r="L37" s="16" t="s">
        <v>27</v>
      </c>
      <c r="M37" s="17" t="s">
        <v>27</v>
      </c>
      <c r="N37" s="18" t="s">
        <v>418</v>
      </c>
      <c r="O37" s="11" t="s">
        <v>419</v>
      </c>
      <c r="P37" s="19" t="s">
        <v>420</v>
      </c>
      <c r="Q37" s="20" t="s">
        <v>421</v>
      </c>
      <c r="R37" s="19" t="s">
        <v>422</v>
      </c>
    </row>
    <row r="38" spans="2:18" ht="16.5" x14ac:dyDescent="0.3">
      <c r="B38" s="10" t="s">
        <v>132</v>
      </c>
      <c r="C38" s="11" t="s">
        <v>133</v>
      </c>
      <c r="D38" s="10" t="s">
        <v>131</v>
      </c>
      <c r="E38" s="11" t="s">
        <v>134</v>
      </c>
      <c r="F38" s="12" t="s">
        <v>16</v>
      </c>
      <c r="G38" s="13" t="s">
        <v>27</v>
      </c>
      <c r="H38" s="14" t="s">
        <v>27</v>
      </c>
      <c r="I38" s="15" t="s">
        <v>27</v>
      </c>
      <c r="J38" s="16" t="s">
        <v>27</v>
      </c>
      <c r="K38" s="15" t="s">
        <v>27</v>
      </c>
      <c r="L38" s="16" t="s">
        <v>27</v>
      </c>
      <c r="M38" s="17" t="s">
        <v>27</v>
      </c>
      <c r="N38" s="18" t="s">
        <v>135</v>
      </c>
      <c r="O38" s="11" t="s">
        <v>136</v>
      </c>
      <c r="P38" s="19" t="s">
        <v>20</v>
      </c>
      <c r="Q38" s="20" t="s">
        <v>137</v>
      </c>
      <c r="R38" s="19" t="s">
        <v>138</v>
      </c>
    </row>
    <row r="39" spans="2:18" ht="16.5" x14ac:dyDescent="0.3">
      <c r="B39" s="10" t="s">
        <v>140</v>
      </c>
      <c r="C39" s="11" t="s">
        <v>141</v>
      </c>
      <c r="D39" s="10" t="s">
        <v>139</v>
      </c>
      <c r="E39" s="11" t="s">
        <v>142</v>
      </c>
      <c r="F39" s="12" t="s">
        <v>27</v>
      </c>
      <c r="G39" s="13" t="s">
        <v>16</v>
      </c>
      <c r="H39" s="14" t="s">
        <v>16</v>
      </c>
      <c r="I39" s="15" t="s">
        <v>16</v>
      </c>
      <c r="J39" s="16" t="s">
        <v>16</v>
      </c>
      <c r="K39" s="15" t="s">
        <v>16</v>
      </c>
      <c r="L39" s="16" t="s">
        <v>27</v>
      </c>
      <c r="M39" s="17" t="s">
        <v>27</v>
      </c>
      <c r="N39" s="18" t="s">
        <v>143</v>
      </c>
      <c r="O39" s="11" t="s">
        <v>144</v>
      </c>
      <c r="P39" s="19" t="s">
        <v>20</v>
      </c>
      <c r="Q39" s="20" t="s">
        <v>400</v>
      </c>
      <c r="R39" s="19" t="s">
        <v>145</v>
      </c>
    </row>
    <row r="40" spans="2:18" ht="16.5" x14ac:dyDescent="0.3">
      <c r="B40" s="10" t="s">
        <v>46</v>
      </c>
      <c r="C40" s="11" t="s">
        <v>150</v>
      </c>
      <c r="D40" s="10" t="s">
        <v>147</v>
      </c>
      <c r="E40" s="11" t="s">
        <v>148</v>
      </c>
      <c r="F40" s="12" t="s">
        <v>16</v>
      </c>
      <c r="G40" s="13" t="s">
        <v>16</v>
      </c>
      <c r="H40" s="14" t="s">
        <v>16</v>
      </c>
      <c r="I40" s="15" t="s">
        <v>16</v>
      </c>
      <c r="J40" s="16" t="s">
        <v>16</v>
      </c>
      <c r="K40" s="15" t="s">
        <v>16</v>
      </c>
      <c r="L40" s="16" t="s">
        <v>16</v>
      </c>
      <c r="M40" s="17" t="s">
        <v>27</v>
      </c>
      <c r="N40" s="18" t="s">
        <v>152</v>
      </c>
      <c r="O40" s="11" t="s">
        <v>153</v>
      </c>
      <c r="P40" s="19" t="s">
        <v>20</v>
      </c>
      <c r="Q40" s="20" t="s">
        <v>154</v>
      </c>
      <c r="R40" s="19" t="s">
        <v>155</v>
      </c>
    </row>
    <row r="41" spans="2:18" ht="16.5" x14ac:dyDescent="0.3">
      <c r="B41" s="10" t="s">
        <v>314</v>
      </c>
      <c r="C41" s="11" t="s">
        <v>315</v>
      </c>
      <c r="D41" s="10" t="s">
        <v>147</v>
      </c>
      <c r="E41" s="11" t="s">
        <v>316</v>
      </c>
      <c r="F41" s="12" t="s">
        <v>16</v>
      </c>
      <c r="G41" s="13" t="s">
        <v>16</v>
      </c>
      <c r="H41" s="14" t="s">
        <v>16</v>
      </c>
      <c r="I41" s="15" t="s">
        <v>16</v>
      </c>
      <c r="J41" s="16" t="s">
        <v>16</v>
      </c>
      <c r="K41" s="15" t="s">
        <v>16</v>
      </c>
      <c r="L41" s="16" t="s">
        <v>27</v>
      </c>
      <c r="M41" s="17" t="s">
        <v>27</v>
      </c>
      <c r="N41" s="18" t="s">
        <v>152</v>
      </c>
      <c r="O41" s="11" t="s">
        <v>153</v>
      </c>
      <c r="P41" s="19" t="s">
        <v>20</v>
      </c>
      <c r="Q41" s="20" t="s">
        <v>154</v>
      </c>
      <c r="R41" s="19" t="s">
        <v>155</v>
      </c>
    </row>
    <row r="42" spans="2:18" ht="16.5" x14ac:dyDescent="0.3">
      <c r="B42" s="10" t="s">
        <v>75</v>
      </c>
      <c r="C42" s="11" t="s">
        <v>146</v>
      </c>
      <c r="D42" s="10" t="s">
        <v>147</v>
      </c>
      <c r="E42" s="11" t="s">
        <v>397</v>
      </c>
      <c r="F42" s="12" t="s">
        <v>16</v>
      </c>
      <c r="G42" s="13" t="s">
        <v>16</v>
      </c>
      <c r="H42" s="14" t="s">
        <v>16</v>
      </c>
      <c r="I42" s="15" t="s">
        <v>16</v>
      </c>
      <c r="J42" s="16" t="s">
        <v>16</v>
      </c>
      <c r="K42" s="15" t="s">
        <v>16</v>
      </c>
      <c r="L42" s="16" t="s">
        <v>16</v>
      </c>
      <c r="M42" s="17" t="s">
        <v>16</v>
      </c>
      <c r="N42" s="18" t="s">
        <v>152</v>
      </c>
      <c r="O42" s="11" t="s">
        <v>153</v>
      </c>
      <c r="P42" s="19" t="s">
        <v>20</v>
      </c>
      <c r="Q42" s="20" t="s">
        <v>154</v>
      </c>
      <c r="R42" s="19" t="s">
        <v>155</v>
      </c>
    </row>
    <row r="43" spans="2:18" ht="16.5" customHeight="1" x14ac:dyDescent="0.3">
      <c r="B43" s="10" t="s">
        <v>157</v>
      </c>
      <c r="C43" s="11" t="s">
        <v>158</v>
      </c>
      <c r="D43" s="10" t="s">
        <v>156</v>
      </c>
      <c r="E43" s="11" t="s">
        <v>159</v>
      </c>
      <c r="F43" s="12" t="s">
        <v>16</v>
      </c>
      <c r="G43" s="13" t="s">
        <v>16</v>
      </c>
      <c r="H43" s="14" t="s">
        <v>16</v>
      </c>
      <c r="I43" s="15" t="s">
        <v>16</v>
      </c>
      <c r="J43" s="16" t="s">
        <v>16</v>
      </c>
      <c r="K43" s="15" t="s">
        <v>16</v>
      </c>
      <c r="L43" s="16" t="s">
        <v>27</v>
      </c>
      <c r="M43" s="17" t="s">
        <v>16</v>
      </c>
      <c r="N43" s="18" t="s">
        <v>160</v>
      </c>
      <c r="O43" s="11" t="s">
        <v>161</v>
      </c>
      <c r="P43" s="19" t="s">
        <v>20</v>
      </c>
      <c r="Q43" s="20" t="s">
        <v>162</v>
      </c>
      <c r="R43" s="19" t="s">
        <v>163</v>
      </c>
    </row>
    <row r="44" spans="2:18" ht="16.5" x14ac:dyDescent="0.3">
      <c r="B44" s="10" t="s">
        <v>165</v>
      </c>
      <c r="C44" s="11" t="s">
        <v>166</v>
      </c>
      <c r="D44" s="10" t="s">
        <v>164</v>
      </c>
      <c r="E44" s="11" t="s">
        <v>169</v>
      </c>
      <c r="F44" s="12" t="s">
        <v>16</v>
      </c>
      <c r="G44" s="13" t="s">
        <v>27</v>
      </c>
      <c r="H44" s="14" t="s">
        <v>27</v>
      </c>
      <c r="I44" s="15" t="s">
        <v>27</v>
      </c>
      <c r="J44" s="16" t="s">
        <v>27</v>
      </c>
      <c r="K44" s="15" t="s">
        <v>27</v>
      </c>
      <c r="L44" s="16" t="s">
        <v>27</v>
      </c>
      <c r="M44" s="17" t="s">
        <v>27</v>
      </c>
      <c r="N44" s="18" t="s">
        <v>171</v>
      </c>
      <c r="O44" s="11" t="s">
        <v>172</v>
      </c>
      <c r="P44" s="19" t="s">
        <v>20</v>
      </c>
      <c r="Q44" s="20" t="s">
        <v>173</v>
      </c>
      <c r="R44" s="19" t="s">
        <v>174</v>
      </c>
    </row>
    <row r="45" spans="2:18" ht="16.5" x14ac:dyDescent="0.3">
      <c r="B45" s="10" t="s">
        <v>167</v>
      </c>
      <c r="C45" s="11" t="s">
        <v>168</v>
      </c>
      <c r="D45" s="10" t="s">
        <v>164</v>
      </c>
      <c r="E45" s="11" t="s">
        <v>170</v>
      </c>
      <c r="F45" s="12" t="s">
        <v>16</v>
      </c>
      <c r="G45" s="13" t="s">
        <v>27</v>
      </c>
      <c r="H45" s="14" t="s">
        <v>27</v>
      </c>
      <c r="I45" s="15" t="s">
        <v>27</v>
      </c>
      <c r="J45" s="16" t="s">
        <v>27</v>
      </c>
      <c r="K45" s="15" t="s">
        <v>27</v>
      </c>
      <c r="L45" s="16" t="s">
        <v>27</v>
      </c>
      <c r="M45" s="17" t="s">
        <v>27</v>
      </c>
      <c r="N45" s="18" t="s">
        <v>171</v>
      </c>
      <c r="O45" s="11" t="s">
        <v>172</v>
      </c>
      <c r="P45" s="19" t="s">
        <v>20</v>
      </c>
      <c r="Q45" s="20" t="s">
        <v>173</v>
      </c>
      <c r="R45" s="19" t="s">
        <v>174</v>
      </c>
    </row>
    <row r="46" spans="2:18" ht="16.5" x14ac:dyDescent="0.3">
      <c r="B46" s="10" t="s">
        <v>44</v>
      </c>
      <c r="C46" s="11" t="s">
        <v>176</v>
      </c>
      <c r="D46" s="10" t="s">
        <v>175</v>
      </c>
      <c r="E46" s="11" t="s">
        <v>177</v>
      </c>
      <c r="F46" s="12" t="s">
        <v>16</v>
      </c>
      <c r="G46" s="13" t="s">
        <v>16</v>
      </c>
      <c r="H46" s="14" t="s">
        <v>16</v>
      </c>
      <c r="I46" s="15" t="s">
        <v>16</v>
      </c>
      <c r="J46" s="16" t="s">
        <v>16</v>
      </c>
      <c r="K46" s="15" t="s">
        <v>16</v>
      </c>
      <c r="L46" s="16" t="s">
        <v>27</v>
      </c>
      <c r="M46" s="17" t="s">
        <v>27</v>
      </c>
      <c r="N46" s="18" t="s">
        <v>178</v>
      </c>
      <c r="O46" s="11" t="s">
        <v>179</v>
      </c>
      <c r="P46" s="19" t="s">
        <v>20</v>
      </c>
      <c r="Q46" s="20" t="s">
        <v>180</v>
      </c>
      <c r="R46" s="19" t="s">
        <v>181</v>
      </c>
    </row>
    <row r="47" spans="2:18" ht="16.5" x14ac:dyDescent="0.3">
      <c r="B47" s="10" t="s">
        <v>334</v>
      </c>
      <c r="C47" s="11" t="s">
        <v>335</v>
      </c>
      <c r="D47" s="10" t="s">
        <v>336</v>
      </c>
      <c r="E47" s="11" t="s">
        <v>337</v>
      </c>
      <c r="F47" s="12" t="s">
        <v>16</v>
      </c>
      <c r="G47" s="13" t="s">
        <v>27</v>
      </c>
      <c r="H47" s="14" t="s">
        <v>27</v>
      </c>
      <c r="I47" s="15" t="s">
        <v>27</v>
      </c>
      <c r="J47" s="16" t="s">
        <v>27</v>
      </c>
      <c r="K47" s="15" t="s">
        <v>27</v>
      </c>
      <c r="L47" s="16" t="s">
        <v>27</v>
      </c>
      <c r="M47" s="17" t="s">
        <v>27</v>
      </c>
      <c r="N47" s="18" t="s">
        <v>338</v>
      </c>
      <c r="O47" s="26" t="s">
        <v>406</v>
      </c>
      <c r="P47" s="19" t="s">
        <v>339</v>
      </c>
      <c r="Q47" s="20" t="s">
        <v>340</v>
      </c>
      <c r="R47" s="19" t="s">
        <v>341</v>
      </c>
    </row>
    <row r="48" spans="2:18" ht="16.5" x14ac:dyDescent="0.3">
      <c r="B48" s="10" t="s">
        <v>183</v>
      </c>
      <c r="C48" s="11" t="s">
        <v>184</v>
      </c>
      <c r="D48" s="10" t="s">
        <v>182</v>
      </c>
      <c r="E48" s="11" t="s">
        <v>185</v>
      </c>
      <c r="F48" s="12" t="s">
        <v>16</v>
      </c>
      <c r="G48" s="13" t="s">
        <v>16</v>
      </c>
      <c r="H48" s="14" t="s">
        <v>16</v>
      </c>
      <c r="I48" s="15" t="s">
        <v>16</v>
      </c>
      <c r="J48" s="16" t="s">
        <v>16</v>
      </c>
      <c r="K48" s="15" t="s">
        <v>16</v>
      </c>
      <c r="L48" s="16" t="s">
        <v>27</v>
      </c>
      <c r="M48" s="17" t="s">
        <v>27</v>
      </c>
      <c r="N48" s="18" t="s">
        <v>186</v>
      </c>
      <c r="O48" s="11" t="s">
        <v>187</v>
      </c>
      <c r="P48" s="19" t="s">
        <v>20</v>
      </c>
      <c r="Q48" s="20" t="s">
        <v>188</v>
      </c>
      <c r="R48" s="19" t="s">
        <v>297</v>
      </c>
    </row>
    <row r="49" spans="2:18" ht="16.5" x14ac:dyDescent="0.3">
      <c r="B49" s="10" t="s">
        <v>189</v>
      </c>
      <c r="C49" s="11" t="s">
        <v>190</v>
      </c>
      <c r="D49" s="10" t="s">
        <v>306</v>
      </c>
      <c r="E49" s="11" t="s">
        <v>191</v>
      </c>
      <c r="F49" s="12" t="s">
        <v>16</v>
      </c>
      <c r="G49" s="13" t="s">
        <v>27</v>
      </c>
      <c r="H49" s="14" t="s">
        <v>27</v>
      </c>
      <c r="I49" s="15" t="s">
        <v>27</v>
      </c>
      <c r="J49" s="16" t="s">
        <v>27</v>
      </c>
      <c r="K49" s="15" t="s">
        <v>27</v>
      </c>
      <c r="L49" s="16" t="s">
        <v>27</v>
      </c>
      <c r="M49" s="17" t="s">
        <v>27</v>
      </c>
      <c r="N49" s="18" t="s">
        <v>192</v>
      </c>
      <c r="O49" s="11" t="s">
        <v>193</v>
      </c>
      <c r="P49" s="19" t="s">
        <v>20</v>
      </c>
      <c r="Q49" s="20" t="s">
        <v>194</v>
      </c>
      <c r="R49" s="19" t="s">
        <v>195</v>
      </c>
    </row>
    <row r="50" spans="2:18" ht="16.5" x14ac:dyDescent="0.3">
      <c r="B50" s="10" t="s">
        <v>13</v>
      </c>
      <c r="C50" s="11" t="s">
        <v>307</v>
      </c>
      <c r="D50" s="10" t="s">
        <v>308</v>
      </c>
      <c r="E50" s="11" t="s">
        <v>309</v>
      </c>
      <c r="F50" s="12" t="s">
        <v>16</v>
      </c>
      <c r="G50" s="13" t="s">
        <v>27</v>
      </c>
      <c r="H50" s="14" t="s">
        <v>27</v>
      </c>
      <c r="I50" s="15" t="s">
        <v>27</v>
      </c>
      <c r="J50" s="16" t="s">
        <v>27</v>
      </c>
      <c r="K50" s="15" t="s">
        <v>27</v>
      </c>
      <c r="L50" s="16" t="s">
        <v>27</v>
      </c>
      <c r="M50" s="17" t="s">
        <v>27</v>
      </c>
      <c r="N50" s="18" t="s">
        <v>310</v>
      </c>
      <c r="O50" s="11" t="s">
        <v>311</v>
      </c>
      <c r="P50" s="19" t="s">
        <v>20</v>
      </c>
      <c r="Q50" s="20" t="s">
        <v>312</v>
      </c>
      <c r="R50" s="19" t="s">
        <v>313</v>
      </c>
    </row>
    <row r="51" spans="2:18" ht="16.5" x14ac:dyDescent="0.3">
      <c r="B51" s="10" t="s">
        <v>197</v>
      </c>
      <c r="C51" s="11" t="s">
        <v>198</v>
      </c>
      <c r="D51" s="10" t="s">
        <v>196</v>
      </c>
      <c r="E51" s="11" t="s">
        <v>199</v>
      </c>
      <c r="F51" s="12" t="s">
        <v>16</v>
      </c>
      <c r="G51" s="13" t="s">
        <v>16</v>
      </c>
      <c r="H51" s="14" t="s">
        <v>16</v>
      </c>
      <c r="I51" s="15" t="s">
        <v>16</v>
      </c>
      <c r="J51" s="16" t="s">
        <v>16</v>
      </c>
      <c r="K51" s="15" t="s">
        <v>16</v>
      </c>
      <c r="L51" s="16" t="s">
        <v>27</v>
      </c>
      <c r="M51" s="17" t="s">
        <v>16</v>
      </c>
      <c r="N51" s="18" t="s">
        <v>200</v>
      </c>
      <c r="O51" s="11" t="s">
        <v>201</v>
      </c>
      <c r="P51" s="19" t="s">
        <v>20</v>
      </c>
      <c r="Q51" s="20" t="s">
        <v>202</v>
      </c>
      <c r="R51" s="19" t="s">
        <v>203</v>
      </c>
    </row>
    <row r="52" spans="2:18" ht="16.5" x14ac:dyDescent="0.3">
      <c r="B52" s="10" t="s">
        <v>205</v>
      </c>
      <c r="C52" s="11" t="s">
        <v>206</v>
      </c>
      <c r="D52" s="10" t="s">
        <v>204</v>
      </c>
      <c r="E52" s="11" t="s">
        <v>207</v>
      </c>
      <c r="F52" s="12" t="s">
        <v>16</v>
      </c>
      <c r="G52" s="13" t="s">
        <v>27</v>
      </c>
      <c r="H52" s="14" t="s">
        <v>27</v>
      </c>
      <c r="I52" s="15" t="s">
        <v>27</v>
      </c>
      <c r="J52" s="16" t="s">
        <v>27</v>
      </c>
      <c r="K52" s="15" t="s">
        <v>27</v>
      </c>
      <c r="L52" s="16" t="s">
        <v>27</v>
      </c>
      <c r="M52" s="17" t="s">
        <v>27</v>
      </c>
      <c r="N52" s="18" t="s">
        <v>208</v>
      </c>
      <c r="O52" s="11" t="s">
        <v>209</v>
      </c>
      <c r="P52" s="19" t="s">
        <v>20</v>
      </c>
      <c r="Q52" s="20" t="s">
        <v>210</v>
      </c>
      <c r="R52" s="19" t="s">
        <v>211</v>
      </c>
    </row>
    <row r="53" spans="2:18" ht="16.5" x14ac:dyDescent="0.3">
      <c r="B53" s="10" t="s">
        <v>384</v>
      </c>
      <c r="C53" s="11" t="s">
        <v>383</v>
      </c>
      <c r="D53" s="10" t="s">
        <v>382</v>
      </c>
      <c r="E53" s="11" t="s">
        <v>385</v>
      </c>
      <c r="F53" s="12" t="s">
        <v>16</v>
      </c>
      <c r="G53" s="13" t="s">
        <v>27</v>
      </c>
      <c r="H53" s="14" t="s">
        <v>27</v>
      </c>
      <c r="I53" s="15" t="s">
        <v>27</v>
      </c>
      <c r="J53" s="16" t="s">
        <v>27</v>
      </c>
      <c r="K53" s="15" t="s">
        <v>27</v>
      </c>
      <c r="L53" s="16" t="s">
        <v>27</v>
      </c>
      <c r="M53" s="17" t="s">
        <v>27</v>
      </c>
      <c r="N53" s="18" t="s">
        <v>413</v>
      </c>
      <c r="O53" s="11" t="s">
        <v>386</v>
      </c>
      <c r="P53" s="19" t="s">
        <v>20</v>
      </c>
      <c r="Q53" s="20" t="s">
        <v>387</v>
      </c>
      <c r="R53" s="19" t="s">
        <v>388</v>
      </c>
    </row>
    <row r="54" spans="2:18" ht="16.5" x14ac:dyDescent="0.3">
      <c r="B54" s="10" t="s">
        <v>407</v>
      </c>
      <c r="C54" s="11" t="s">
        <v>408</v>
      </c>
      <c r="D54" s="10" t="s">
        <v>382</v>
      </c>
      <c r="E54" s="11" t="s">
        <v>411</v>
      </c>
      <c r="F54" s="12" t="s">
        <v>16</v>
      </c>
      <c r="G54" s="13" t="s">
        <v>27</v>
      </c>
      <c r="H54" s="14" t="s">
        <v>27</v>
      </c>
      <c r="I54" s="15" t="s">
        <v>27</v>
      </c>
      <c r="J54" s="16" t="s">
        <v>27</v>
      </c>
      <c r="K54" s="15" t="s">
        <v>27</v>
      </c>
      <c r="L54" s="16" t="s">
        <v>27</v>
      </c>
      <c r="M54" s="17" t="s">
        <v>27</v>
      </c>
      <c r="N54" s="18" t="s">
        <v>413</v>
      </c>
      <c r="O54" s="11" t="s">
        <v>386</v>
      </c>
      <c r="P54" s="19" t="s">
        <v>20</v>
      </c>
      <c r="Q54" s="20" t="s">
        <v>387</v>
      </c>
      <c r="R54" s="19" t="s">
        <v>388</v>
      </c>
    </row>
    <row r="55" spans="2:18" ht="16.5" x14ac:dyDescent="0.3">
      <c r="B55" s="10" t="s">
        <v>409</v>
      </c>
      <c r="C55" s="11" t="s">
        <v>410</v>
      </c>
      <c r="D55" s="10" t="s">
        <v>382</v>
      </c>
      <c r="E55" s="11" t="s">
        <v>412</v>
      </c>
      <c r="F55" s="12" t="s">
        <v>16</v>
      </c>
      <c r="G55" s="13" t="s">
        <v>27</v>
      </c>
      <c r="H55" s="14" t="s">
        <v>27</v>
      </c>
      <c r="I55" s="15" t="s">
        <v>27</v>
      </c>
      <c r="J55" s="16" t="s">
        <v>27</v>
      </c>
      <c r="K55" s="15" t="s">
        <v>27</v>
      </c>
      <c r="L55" s="16" t="s">
        <v>27</v>
      </c>
      <c r="M55" s="17" t="s">
        <v>27</v>
      </c>
      <c r="N55" s="18" t="s">
        <v>413</v>
      </c>
      <c r="O55" s="11" t="s">
        <v>386</v>
      </c>
      <c r="P55" s="19" t="s">
        <v>20</v>
      </c>
      <c r="Q55" s="20" t="s">
        <v>387</v>
      </c>
      <c r="R55" s="19" t="s">
        <v>388</v>
      </c>
    </row>
    <row r="56" spans="2:18" ht="16.5" x14ac:dyDescent="0.3">
      <c r="B56" s="10" t="s">
        <v>353</v>
      </c>
      <c r="C56" s="11" t="s">
        <v>354</v>
      </c>
      <c r="D56" s="10" t="s">
        <v>355</v>
      </c>
      <c r="E56" s="11" t="s">
        <v>356</v>
      </c>
      <c r="F56" s="12" t="s">
        <v>16</v>
      </c>
      <c r="G56" s="13" t="s">
        <v>27</v>
      </c>
      <c r="H56" s="14" t="s">
        <v>27</v>
      </c>
      <c r="I56" s="15" t="s">
        <v>27</v>
      </c>
      <c r="J56" s="16" t="s">
        <v>27</v>
      </c>
      <c r="K56" s="15" t="s">
        <v>27</v>
      </c>
      <c r="L56" s="16" t="s">
        <v>27</v>
      </c>
      <c r="M56" s="17" t="s">
        <v>27</v>
      </c>
      <c r="N56" s="27" t="s">
        <v>357</v>
      </c>
      <c r="O56" s="11" t="s">
        <v>358</v>
      </c>
      <c r="P56" s="19" t="s">
        <v>359</v>
      </c>
      <c r="Q56" s="20" t="s">
        <v>360</v>
      </c>
      <c r="R56" s="19" t="s">
        <v>361</v>
      </c>
    </row>
    <row r="57" spans="2:18" ht="16.5" x14ac:dyDescent="0.3">
      <c r="B57" s="10" t="s">
        <v>104</v>
      </c>
      <c r="C57" s="11" t="s">
        <v>213</v>
      </c>
      <c r="D57" s="10" t="s">
        <v>212</v>
      </c>
      <c r="E57" s="11" t="s">
        <v>214</v>
      </c>
      <c r="F57" s="12" t="s">
        <v>16</v>
      </c>
      <c r="G57" s="13" t="s">
        <v>27</v>
      </c>
      <c r="H57" s="14" t="s">
        <v>27</v>
      </c>
      <c r="I57" s="15" t="s">
        <v>27</v>
      </c>
      <c r="J57" s="16" t="s">
        <v>27</v>
      </c>
      <c r="K57" s="15" t="s">
        <v>27</v>
      </c>
      <c r="L57" s="16" t="s">
        <v>27</v>
      </c>
      <c r="M57" s="17" t="s">
        <v>27</v>
      </c>
      <c r="N57" s="18" t="s">
        <v>215</v>
      </c>
      <c r="O57" s="11" t="s">
        <v>216</v>
      </c>
      <c r="P57" s="19" t="s">
        <v>20</v>
      </c>
      <c r="Q57" s="20" t="s">
        <v>217</v>
      </c>
      <c r="R57" s="19" t="s">
        <v>218</v>
      </c>
    </row>
    <row r="58" spans="2:18" ht="16.5" x14ac:dyDescent="0.3">
      <c r="B58" s="10" t="s">
        <v>350</v>
      </c>
      <c r="C58" s="11" t="s">
        <v>351</v>
      </c>
      <c r="D58" s="10" t="s">
        <v>212</v>
      </c>
      <c r="E58" s="11" t="s">
        <v>352</v>
      </c>
      <c r="F58" s="12" t="s">
        <v>16</v>
      </c>
      <c r="G58" s="13" t="s">
        <v>27</v>
      </c>
      <c r="H58" s="14" t="s">
        <v>27</v>
      </c>
      <c r="I58" s="15" t="s">
        <v>27</v>
      </c>
      <c r="J58" s="16" t="s">
        <v>27</v>
      </c>
      <c r="K58" s="15" t="s">
        <v>27</v>
      </c>
      <c r="L58" s="16" t="s">
        <v>27</v>
      </c>
      <c r="M58" s="17" t="s">
        <v>27</v>
      </c>
      <c r="N58" s="18" t="s">
        <v>215</v>
      </c>
      <c r="O58" s="11" t="s">
        <v>216</v>
      </c>
      <c r="P58" s="19" t="s">
        <v>20</v>
      </c>
      <c r="Q58" s="20" t="s">
        <v>217</v>
      </c>
      <c r="R58" s="19" t="s">
        <v>218</v>
      </c>
    </row>
    <row r="59" spans="2:18" ht="16.5" x14ac:dyDescent="0.3">
      <c r="B59" s="10" t="s">
        <v>220</v>
      </c>
      <c r="C59" s="11" t="s">
        <v>221</v>
      </c>
      <c r="D59" s="10" t="s">
        <v>219</v>
      </c>
      <c r="E59" s="11" t="s">
        <v>222</v>
      </c>
      <c r="F59" s="12" t="s">
        <v>16</v>
      </c>
      <c r="G59" s="13" t="s">
        <v>27</v>
      </c>
      <c r="H59" s="14" t="s">
        <v>27</v>
      </c>
      <c r="I59" s="15" t="s">
        <v>27</v>
      </c>
      <c r="J59" s="16" t="s">
        <v>27</v>
      </c>
      <c r="K59" s="15" t="s">
        <v>27</v>
      </c>
      <c r="L59" s="16" t="s">
        <v>27</v>
      </c>
      <c r="M59" s="17" t="s">
        <v>27</v>
      </c>
      <c r="N59" s="18" t="s">
        <v>223</v>
      </c>
      <c r="O59" s="11" t="s">
        <v>224</v>
      </c>
      <c r="P59" s="19" t="s">
        <v>20</v>
      </c>
      <c r="Q59" s="20" t="s">
        <v>225</v>
      </c>
      <c r="R59" s="19" t="s">
        <v>226</v>
      </c>
    </row>
    <row r="60" spans="2:18" ht="16.5" x14ac:dyDescent="0.3">
      <c r="B60" s="10" t="s">
        <v>228</v>
      </c>
      <c r="C60" s="11" t="s">
        <v>229</v>
      </c>
      <c r="D60" s="10" t="s">
        <v>227</v>
      </c>
      <c r="E60" s="11" t="s">
        <v>230</v>
      </c>
      <c r="F60" s="12" t="s">
        <v>16</v>
      </c>
      <c r="G60" s="13" t="s">
        <v>16</v>
      </c>
      <c r="H60" s="14" t="s">
        <v>16</v>
      </c>
      <c r="I60" s="15" t="s">
        <v>16</v>
      </c>
      <c r="J60" s="16" t="s">
        <v>16</v>
      </c>
      <c r="K60" s="15" t="s">
        <v>16</v>
      </c>
      <c r="L60" s="16" t="s">
        <v>27</v>
      </c>
      <c r="M60" s="17" t="s">
        <v>16</v>
      </c>
      <c r="N60" s="18" t="s">
        <v>231</v>
      </c>
      <c r="O60" s="11" t="s">
        <v>399</v>
      </c>
      <c r="P60" s="19" t="s">
        <v>20</v>
      </c>
      <c r="Q60" s="20" t="s">
        <v>232</v>
      </c>
      <c r="R60" s="19" t="s">
        <v>233</v>
      </c>
    </row>
    <row r="61" spans="2:18" ht="16.5" x14ac:dyDescent="0.3">
      <c r="B61" s="10" t="s">
        <v>46</v>
      </c>
      <c r="C61" s="11" t="s">
        <v>235</v>
      </c>
      <c r="D61" s="10" t="s">
        <v>234</v>
      </c>
      <c r="E61" s="11" t="s">
        <v>236</v>
      </c>
      <c r="F61" s="12" t="s">
        <v>16</v>
      </c>
      <c r="G61" s="13" t="s">
        <v>27</v>
      </c>
      <c r="H61" s="14" t="s">
        <v>27</v>
      </c>
      <c r="I61" s="15" t="s">
        <v>27</v>
      </c>
      <c r="J61" s="16" t="s">
        <v>27</v>
      </c>
      <c r="K61" s="15" t="s">
        <v>27</v>
      </c>
      <c r="L61" s="16" t="s">
        <v>27</v>
      </c>
      <c r="M61" s="17" t="s">
        <v>27</v>
      </c>
      <c r="N61" s="18" t="s">
        <v>237</v>
      </c>
      <c r="O61" s="11" t="s">
        <v>66</v>
      </c>
      <c r="P61" s="19" t="s">
        <v>20</v>
      </c>
      <c r="Q61" s="20" t="s">
        <v>239</v>
      </c>
      <c r="R61" s="19" t="s">
        <v>238</v>
      </c>
    </row>
    <row r="62" spans="2:18" ht="16.5" x14ac:dyDescent="0.3">
      <c r="B62" s="10" t="s">
        <v>255</v>
      </c>
      <c r="C62" s="11" t="s">
        <v>256</v>
      </c>
      <c r="D62" s="10" t="s">
        <v>402</v>
      </c>
      <c r="E62" s="11" t="s">
        <v>257</v>
      </c>
      <c r="F62" s="12" t="s">
        <v>16</v>
      </c>
      <c r="G62" s="13" t="s">
        <v>27</v>
      </c>
      <c r="H62" s="14" t="s">
        <v>27</v>
      </c>
      <c r="I62" s="15" t="s">
        <v>27</v>
      </c>
      <c r="J62" s="16" t="s">
        <v>27</v>
      </c>
      <c r="K62" s="15" t="s">
        <v>27</v>
      </c>
      <c r="L62" s="16" t="s">
        <v>27</v>
      </c>
      <c r="M62" s="17" t="s">
        <v>27</v>
      </c>
      <c r="N62" s="18" t="s">
        <v>403</v>
      </c>
      <c r="O62" s="11" t="s">
        <v>258</v>
      </c>
      <c r="P62" s="19" t="s">
        <v>259</v>
      </c>
      <c r="Q62" s="20" t="s">
        <v>260</v>
      </c>
      <c r="R62" s="19" t="s">
        <v>404</v>
      </c>
    </row>
    <row r="63" spans="2:18" ht="16.5" x14ac:dyDescent="0.3">
      <c r="B63" s="10" t="s">
        <v>140</v>
      </c>
      <c r="C63" s="11" t="s">
        <v>319</v>
      </c>
      <c r="D63" s="10" t="s">
        <v>240</v>
      </c>
      <c r="E63" s="11" t="s">
        <v>317</v>
      </c>
      <c r="F63" s="12" t="s">
        <v>16</v>
      </c>
      <c r="G63" s="13" t="s">
        <v>27</v>
      </c>
      <c r="H63" s="14" t="s">
        <v>27</v>
      </c>
      <c r="I63" s="15" t="s">
        <v>27</v>
      </c>
      <c r="J63" s="16" t="s">
        <v>27</v>
      </c>
      <c r="K63" s="15" t="s">
        <v>27</v>
      </c>
      <c r="L63" s="16" t="s">
        <v>27</v>
      </c>
      <c r="M63" s="17" t="s">
        <v>27</v>
      </c>
      <c r="N63" s="18" t="s">
        <v>243</v>
      </c>
      <c r="O63" s="11" t="s">
        <v>244</v>
      </c>
      <c r="P63" s="19" t="s">
        <v>20</v>
      </c>
      <c r="Q63" s="20" t="s">
        <v>245</v>
      </c>
      <c r="R63" s="19" t="s">
        <v>246</v>
      </c>
    </row>
    <row r="64" spans="2:18" ht="16.5" x14ac:dyDescent="0.3">
      <c r="B64" s="10" t="s">
        <v>71</v>
      </c>
      <c r="C64" s="11" t="s">
        <v>241</v>
      </c>
      <c r="D64" s="10" t="s">
        <v>240</v>
      </c>
      <c r="E64" s="11" t="s">
        <v>242</v>
      </c>
      <c r="F64" s="12" t="s">
        <v>16</v>
      </c>
      <c r="G64" s="13" t="s">
        <v>16</v>
      </c>
      <c r="H64" s="14" t="s">
        <v>16</v>
      </c>
      <c r="I64" s="15" t="s">
        <v>16</v>
      </c>
      <c r="J64" s="16" t="s">
        <v>16</v>
      </c>
      <c r="K64" s="15" t="s">
        <v>16</v>
      </c>
      <c r="L64" s="16" t="s">
        <v>27</v>
      </c>
      <c r="M64" s="17" t="s">
        <v>27</v>
      </c>
      <c r="N64" s="18" t="s">
        <v>243</v>
      </c>
      <c r="O64" s="11" t="s">
        <v>244</v>
      </c>
      <c r="P64" s="19" t="s">
        <v>20</v>
      </c>
      <c r="Q64" s="20" t="s">
        <v>245</v>
      </c>
      <c r="R64" s="19" t="s">
        <v>246</v>
      </c>
    </row>
    <row r="65" spans="2:18" ht="16.5" x14ac:dyDescent="0.3">
      <c r="B65" s="10" t="s">
        <v>46</v>
      </c>
      <c r="C65" s="11" t="s">
        <v>320</v>
      </c>
      <c r="D65" s="10" t="s">
        <v>240</v>
      </c>
      <c r="E65" s="11" t="s">
        <v>318</v>
      </c>
      <c r="F65" s="12" t="s">
        <v>16</v>
      </c>
      <c r="G65" s="13" t="s">
        <v>27</v>
      </c>
      <c r="H65" s="14" t="s">
        <v>27</v>
      </c>
      <c r="I65" s="15" t="s">
        <v>27</v>
      </c>
      <c r="J65" s="16" t="s">
        <v>27</v>
      </c>
      <c r="K65" s="15" t="s">
        <v>27</v>
      </c>
      <c r="L65" s="16" t="s">
        <v>27</v>
      </c>
      <c r="M65" s="17" t="s">
        <v>27</v>
      </c>
      <c r="N65" s="18" t="s">
        <v>243</v>
      </c>
      <c r="O65" s="11" t="s">
        <v>244</v>
      </c>
      <c r="P65" s="19" t="s">
        <v>20</v>
      </c>
      <c r="Q65" s="20" t="s">
        <v>245</v>
      </c>
      <c r="R65" s="19" t="s">
        <v>246</v>
      </c>
    </row>
    <row r="66" spans="2:18" ht="16.5" x14ac:dyDescent="0.3">
      <c r="B66" s="10" t="s">
        <v>248</v>
      </c>
      <c r="C66" s="11" t="s">
        <v>249</v>
      </c>
      <c r="D66" s="10" t="s">
        <v>247</v>
      </c>
      <c r="E66" s="11" t="s">
        <v>250</v>
      </c>
      <c r="F66" s="12" t="s">
        <v>16</v>
      </c>
      <c r="G66" s="13" t="s">
        <v>27</v>
      </c>
      <c r="H66" s="14" t="s">
        <v>27</v>
      </c>
      <c r="I66" s="15" t="s">
        <v>27</v>
      </c>
      <c r="J66" s="16" t="s">
        <v>27</v>
      </c>
      <c r="K66" s="15" t="s">
        <v>27</v>
      </c>
      <c r="L66" s="16" t="s">
        <v>27</v>
      </c>
      <c r="M66" s="17" t="s">
        <v>27</v>
      </c>
      <c r="N66" s="18" t="s">
        <v>251</v>
      </c>
      <c r="O66" s="11" t="s">
        <v>252</v>
      </c>
      <c r="P66" s="19" t="s">
        <v>20</v>
      </c>
      <c r="Q66" s="20" t="s">
        <v>253</v>
      </c>
      <c r="R66" s="19" t="s">
        <v>254</v>
      </c>
    </row>
    <row r="67" spans="2:18" ht="16.5" customHeight="1" x14ac:dyDescent="0.3">
      <c r="B67" s="10" t="s">
        <v>124</v>
      </c>
      <c r="C67" s="11" t="s">
        <v>256</v>
      </c>
      <c r="D67" s="10" t="s">
        <v>247</v>
      </c>
      <c r="E67" s="11" t="s">
        <v>401</v>
      </c>
      <c r="F67" s="12" t="s">
        <v>16</v>
      </c>
      <c r="G67" s="13" t="s">
        <v>27</v>
      </c>
      <c r="H67" s="14" t="s">
        <v>27</v>
      </c>
      <c r="I67" s="15" t="s">
        <v>27</v>
      </c>
      <c r="J67" s="16" t="s">
        <v>27</v>
      </c>
      <c r="K67" s="15" t="s">
        <v>27</v>
      </c>
      <c r="L67" s="16" t="s">
        <v>27</v>
      </c>
      <c r="M67" s="17" t="s">
        <v>27</v>
      </c>
      <c r="N67" s="18" t="s">
        <v>251</v>
      </c>
      <c r="O67" s="11" t="s">
        <v>252</v>
      </c>
      <c r="P67" s="19" t="s">
        <v>20</v>
      </c>
      <c r="Q67" s="20" t="s">
        <v>253</v>
      </c>
      <c r="R67" s="19" t="s">
        <v>254</v>
      </c>
    </row>
    <row r="68" spans="2:18" ht="16.5" x14ac:dyDescent="0.3">
      <c r="B68" s="10" t="s">
        <v>261</v>
      </c>
      <c r="C68" s="11" t="s">
        <v>262</v>
      </c>
      <c r="D68" s="10" t="s">
        <v>405</v>
      </c>
      <c r="E68" s="11" t="s">
        <v>263</v>
      </c>
      <c r="F68" s="12" t="s">
        <v>16</v>
      </c>
      <c r="G68" s="13" t="s">
        <v>27</v>
      </c>
      <c r="H68" s="14" t="s">
        <v>27</v>
      </c>
      <c r="I68" s="15" t="s">
        <v>27</v>
      </c>
      <c r="J68" s="16" t="s">
        <v>27</v>
      </c>
      <c r="K68" s="15" t="s">
        <v>27</v>
      </c>
      <c r="L68" s="16" t="s">
        <v>27</v>
      </c>
      <c r="M68" s="17" t="s">
        <v>27</v>
      </c>
      <c r="N68" s="18" t="s">
        <v>264</v>
      </c>
      <c r="O68" s="11" t="s">
        <v>265</v>
      </c>
      <c r="P68" s="19" t="s">
        <v>266</v>
      </c>
      <c r="Q68" s="20" t="s">
        <v>267</v>
      </c>
      <c r="R68" s="19" t="s">
        <v>275</v>
      </c>
    </row>
    <row r="69" spans="2:18" ht="16.5" x14ac:dyDescent="0.3">
      <c r="B69" s="10" t="s">
        <v>75</v>
      </c>
      <c r="C69" s="11" t="s">
        <v>269</v>
      </c>
      <c r="D69" s="10" t="s">
        <v>268</v>
      </c>
      <c r="E69" s="11" t="s">
        <v>270</v>
      </c>
      <c r="F69" s="12" t="s">
        <v>16</v>
      </c>
      <c r="G69" s="13" t="s">
        <v>16</v>
      </c>
      <c r="H69" s="14" t="s">
        <v>16</v>
      </c>
      <c r="I69" s="15" t="s">
        <v>16</v>
      </c>
      <c r="J69" s="16" t="s">
        <v>16</v>
      </c>
      <c r="K69" s="15" t="s">
        <v>16</v>
      </c>
      <c r="L69" s="16" t="s">
        <v>27</v>
      </c>
      <c r="M69" s="17" t="s">
        <v>27</v>
      </c>
      <c r="N69" s="18" t="s">
        <v>271</v>
      </c>
      <c r="O69" s="11" t="s">
        <v>272</v>
      </c>
      <c r="P69" s="19" t="s">
        <v>20</v>
      </c>
      <c r="Q69" s="20" t="s">
        <v>273</v>
      </c>
      <c r="R69" s="19" t="s">
        <v>274</v>
      </c>
    </row>
    <row r="70" spans="2:18" ht="16.5" x14ac:dyDescent="0.3">
      <c r="B70" s="10" t="s">
        <v>389</v>
      </c>
      <c r="C70" s="11" t="s">
        <v>390</v>
      </c>
      <c r="D70" s="10" t="s">
        <v>268</v>
      </c>
      <c r="E70" s="11" t="s">
        <v>392</v>
      </c>
      <c r="F70" s="12" t="s">
        <v>16</v>
      </c>
      <c r="G70" s="13" t="s">
        <v>27</v>
      </c>
      <c r="H70" s="14" t="s">
        <v>27</v>
      </c>
      <c r="I70" s="15" t="s">
        <v>27</v>
      </c>
      <c r="J70" s="16" t="s">
        <v>27</v>
      </c>
      <c r="K70" s="15" t="s">
        <v>27</v>
      </c>
      <c r="L70" s="16" t="s">
        <v>27</v>
      </c>
      <c r="M70" s="17" t="s">
        <v>27</v>
      </c>
      <c r="N70" s="18" t="s">
        <v>394</v>
      </c>
      <c r="O70" s="11" t="s">
        <v>272</v>
      </c>
      <c r="P70" s="19" t="s">
        <v>20</v>
      </c>
      <c r="Q70" s="20" t="s">
        <v>273</v>
      </c>
      <c r="R70" s="19" t="s">
        <v>274</v>
      </c>
    </row>
    <row r="71" spans="2:18" ht="16.5" x14ac:dyDescent="0.3">
      <c r="B71" s="10" t="s">
        <v>70</v>
      </c>
      <c r="C71" s="11" t="s">
        <v>391</v>
      </c>
      <c r="D71" s="10" t="s">
        <v>268</v>
      </c>
      <c r="E71" s="11" t="s">
        <v>393</v>
      </c>
      <c r="F71" s="12" t="s">
        <v>16</v>
      </c>
      <c r="G71" s="13" t="s">
        <v>27</v>
      </c>
      <c r="H71" s="14" t="s">
        <v>27</v>
      </c>
      <c r="I71" s="15" t="s">
        <v>27</v>
      </c>
      <c r="J71" s="16" t="s">
        <v>27</v>
      </c>
      <c r="K71" s="15" t="s">
        <v>27</v>
      </c>
      <c r="L71" s="16" t="s">
        <v>27</v>
      </c>
      <c r="M71" s="17" t="s">
        <v>27</v>
      </c>
      <c r="N71" s="18" t="s">
        <v>395</v>
      </c>
      <c r="O71" s="11" t="s">
        <v>272</v>
      </c>
      <c r="P71" s="19" t="s">
        <v>20</v>
      </c>
      <c r="Q71" s="20" t="s">
        <v>273</v>
      </c>
      <c r="R71" s="19" t="s">
        <v>274</v>
      </c>
    </row>
    <row r="72" spans="2:18" ht="16.5" x14ac:dyDescent="0.3">
      <c r="B72" s="10" t="s">
        <v>167</v>
      </c>
      <c r="C72" s="11" t="s">
        <v>447</v>
      </c>
      <c r="D72" s="10" t="s">
        <v>268</v>
      </c>
      <c r="E72" s="11" t="s">
        <v>448</v>
      </c>
      <c r="F72" s="12" t="s">
        <v>16</v>
      </c>
      <c r="G72" s="13" t="s">
        <v>27</v>
      </c>
      <c r="H72" s="14"/>
      <c r="I72" s="15"/>
      <c r="J72" s="16"/>
      <c r="K72" s="15"/>
      <c r="L72" s="16"/>
      <c r="M72" s="17"/>
      <c r="N72" s="18"/>
      <c r="O72" s="11"/>
      <c r="P72" s="19"/>
      <c r="Q72" s="20"/>
      <c r="R72" s="19"/>
    </row>
    <row r="73" spans="2:18" ht="16.5" x14ac:dyDescent="0.3">
      <c r="B73" s="10" t="s">
        <v>43</v>
      </c>
      <c r="C73" s="11" t="s">
        <v>348</v>
      </c>
      <c r="D73" s="10" t="s">
        <v>342</v>
      </c>
      <c r="E73" s="11" t="s">
        <v>343</v>
      </c>
      <c r="F73" s="12" t="s">
        <v>16</v>
      </c>
      <c r="G73" s="13" t="s">
        <v>16</v>
      </c>
      <c r="H73" s="14" t="s">
        <v>16</v>
      </c>
      <c r="I73" s="15" t="s">
        <v>16</v>
      </c>
      <c r="J73" s="16" t="s">
        <v>16</v>
      </c>
      <c r="K73" s="15" t="s">
        <v>16</v>
      </c>
      <c r="L73" s="16" t="s">
        <v>16</v>
      </c>
      <c r="M73" s="17" t="s">
        <v>16</v>
      </c>
      <c r="N73" s="18" t="s">
        <v>344</v>
      </c>
      <c r="O73" s="11" t="s">
        <v>345</v>
      </c>
      <c r="P73" s="19" t="s">
        <v>20</v>
      </c>
      <c r="Q73" s="20" t="s">
        <v>346</v>
      </c>
      <c r="R73" s="19" t="s">
        <v>347</v>
      </c>
    </row>
    <row r="74" spans="2:18" ht="16.5" x14ac:dyDescent="0.3">
      <c r="B74" s="10" t="s">
        <v>298</v>
      </c>
      <c r="C74" s="11" t="s">
        <v>299</v>
      </c>
      <c r="D74" s="10" t="s">
        <v>300</v>
      </c>
      <c r="E74" s="11" t="s">
        <v>301</v>
      </c>
      <c r="F74" s="12" t="s">
        <v>27</v>
      </c>
      <c r="G74" s="13" t="s">
        <v>16</v>
      </c>
      <c r="H74" s="14" t="s">
        <v>16</v>
      </c>
      <c r="I74" s="15" t="s">
        <v>16</v>
      </c>
      <c r="J74" s="16" t="s">
        <v>16</v>
      </c>
      <c r="K74" s="15" t="s">
        <v>16</v>
      </c>
      <c r="L74" s="16" t="s">
        <v>27</v>
      </c>
      <c r="M74" s="17" t="s">
        <v>16</v>
      </c>
      <c r="N74" s="18" t="s">
        <v>302</v>
      </c>
      <c r="O74" s="11" t="s">
        <v>303</v>
      </c>
      <c r="P74" s="19" t="s">
        <v>20</v>
      </c>
      <c r="Q74" s="20" t="s">
        <v>304</v>
      </c>
      <c r="R74" s="19" t="s">
        <v>305</v>
      </c>
    </row>
    <row r="75" spans="2:18" ht="16.5" x14ac:dyDescent="0.3">
      <c r="B75" s="10" t="s">
        <v>104</v>
      </c>
      <c r="C75" s="11" t="s">
        <v>277</v>
      </c>
      <c r="D75" s="10" t="s">
        <v>276</v>
      </c>
      <c r="E75" s="11" t="s">
        <v>280</v>
      </c>
      <c r="F75" s="12" t="s">
        <v>16</v>
      </c>
      <c r="G75" s="13" t="s">
        <v>16</v>
      </c>
      <c r="H75" s="14" t="s">
        <v>16</v>
      </c>
      <c r="I75" s="15" t="s">
        <v>16</v>
      </c>
      <c r="J75" s="16" t="s">
        <v>16</v>
      </c>
      <c r="K75" s="15" t="s">
        <v>16</v>
      </c>
      <c r="L75" s="16" t="s">
        <v>27</v>
      </c>
      <c r="M75" s="17" t="s">
        <v>27</v>
      </c>
      <c r="N75" s="18" t="s">
        <v>282</v>
      </c>
      <c r="O75" s="11" t="s">
        <v>396</v>
      </c>
      <c r="P75" s="19" t="s">
        <v>20</v>
      </c>
      <c r="Q75" s="20" t="s">
        <v>283</v>
      </c>
      <c r="R75" s="19" t="s">
        <v>284</v>
      </c>
    </row>
    <row r="76" spans="2:18" ht="16.5" x14ac:dyDescent="0.3">
      <c r="B76" s="10" t="s">
        <v>278</v>
      </c>
      <c r="C76" s="11" t="s">
        <v>279</v>
      </c>
      <c r="D76" s="10" t="s">
        <v>276</v>
      </c>
      <c r="E76" s="11" t="s">
        <v>281</v>
      </c>
      <c r="F76" s="12" t="s">
        <v>16</v>
      </c>
      <c r="G76" s="13" t="s">
        <v>27</v>
      </c>
      <c r="H76" s="14" t="s">
        <v>27</v>
      </c>
      <c r="I76" s="15" t="s">
        <v>27</v>
      </c>
      <c r="J76" s="16" t="s">
        <v>27</v>
      </c>
      <c r="K76" s="15" t="s">
        <v>27</v>
      </c>
      <c r="L76" s="16" t="s">
        <v>27</v>
      </c>
      <c r="M76" s="17" t="s">
        <v>27</v>
      </c>
      <c r="N76" s="18" t="s">
        <v>282</v>
      </c>
      <c r="O76" s="11" t="s">
        <v>396</v>
      </c>
      <c r="P76" s="19" t="s">
        <v>20</v>
      </c>
      <c r="Q76" s="20" t="s">
        <v>283</v>
      </c>
      <c r="R76" s="19" t="s">
        <v>284</v>
      </c>
    </row>
    <row r="77" spans="2:18" ht="16.5" x14ac:dyDescent="0.3">
      <c r="B77" s="10" t="s">
        <v>286</v>
      </c>
      <c r="C77" s="11" t="s">
        <v>287</v>
      </c>
      <c r="D77" s="10" t="s">
        <v>285</v>
      </c>
      <c r="E77" s="11" t="s">
        <v>288</v>
      </c>
      <c r="F77" s="12" t="s">
        <v>16</v>
      </c>
      <c r="G77" s="13" t="s">
        <v>16</v>
      </c>
      <c r="H77" s="14" t="s">
        <v>16</v>
      </c>
      <c r="I77" s="15" t="s">
        <v>16</v>
      </c>
      <c r="J77" s="16" t="s">
        <v>16</v>
      </c>
      <c r="K77" s="15" t="s">
        <v>16</v>
      </c>
      <c r="L77" s="16" t="s">
        <v>27</v>
      </c>
      <c r="M77" s="17" t="s">
        <v>27</v>
      </c>
      <c r="N77" s="18" t="s">
        <v>289</v>
      </c>
      <c r="O77" s="11" t="s">
        <v>290</v>
      </c>
      <c r="P77" s="19" t="s">
        <v>20</v>
      </c>
      <c r="Q77" s="20" t="s">
        <v>292</v>
      </c>
      <c r="R77" s="19" t="s">
        <v>291</v>
      </c>
    </row>
    <row r="78" spans="2:18" ht="16.5" x14ac:dyDescent="0.3">
      <c r="B78" s="10" t="s">
        <v>423</v>
      </c>
      <c r="C78" s="11" t="s">
        <v>424</v>
      </c>
      <c r="D78" s="10" t="s">
        <v>425</v>
      </c>
      <c r="E78" s="11" t="s">
        <v>426</v>
      </c>
      <c r="F78" s="12" t="s">
        <v>16</v>
      </c>
      <c r="G78" s="13" t="s">
        <v>16</v>
      </c>
      <c r="H78" s="14" t="s">
        <v>16</v>
      </c>
      <c r="I78" s="15" t="s">
        <v>16</v>
      </c>
      <c r="J78" s="16" t="s">
        <v>16</v>
      </c>
      <c r="K78" s="15" t="s">
        <v>16</v>
      </c>
      <c r="L78" s="16" t="s">
        <v>16</v>
      </c>
      <c r="M78" s="17" t="s">
        <v>16</v>
      </c>
      <c r="N78" s="18" t="s">
        <v>427</v>
      </c>
      <c r="O78" s="26" t="s">
        <v>428</v>
      </c>
      <c r="P78" s="19" t="s">
        <v>20</v>
      </c>
      <c r="Q78" s="20" t="s">
        <v>429</v>
      </c>
      <c r="R78" s="19" t="s">
        <v>430</v>
      </c>
    </row>
    <row r="79" spans="2:18" ht="16.5" x14ac:dyDescent="0.3">
      <c r="B79" s="10" t="s">
        <v>104</v>
      </c>
      <c r="C79" s="11" t="s">
        <v>371</v>
      </c>
      <c r="D79" s="10" t="s">
        <v>370</v>
      </c>
      <c r="E79" s="11" t="s">
        <v>375</v>
      </c>
      <c r="F79" s="12" t="s">
        <v>16</v>
      </c>
      <c r="G79" s="13" t="s">
        <v>27</v>
      </c>
      <c r="H79" s="14" t="s">
        <v>27</v>
      </c>
      <c r="I79" s="15" t="s">
        <v>27</v>
      </c>
      <c r="J79" s="16" t="s">
        <v>27</v>
      </c>
      <c r="K79" s="15" t="s">
        <v>27</v>
      </c>
      <c r="L79" s="16" t="s">
        <v>27</v>
      </c>
      <c r="M79" s="17" t="s">
        <v>27</v>
      </c>
      <c r="N79" s="18" t="s">
        <v>378</v>
      </c>
      <c r="O79" s="11" t="s">
        <v>379</v>
      </c>
      <c r="P79" s="19" t="s">
        <v>20</v>
      </c>
      <c r="Q79" s="20" t="s">
        <v>380</v>
      </c>
      <c r="R79" s="19" t="s">
        <v>381</v>
      </c>
    </row>
    <row r="80" spans="2:18" ht="16.5" x14ac:dyDescent="0.3">
      <c r="B80" s="10" t="s">
        <v>372</v>
      </c>
      <c r="C80" s="11" t="s">
        <v>373</v>
      </c>
      <c r="D80" s="10" t="s">
        <v>370</v>
      </c>
      <c r="E80" s="11" t="s">
        <v>376</v>
      </c>
      <c r="F80" s="12" t="s">
        <v>16</v>
      </c>
      <c r="G80" s="13" t="s">
        <v>27</v>
      </c>
      <c r="H80" s="14" t="s">
        <v>27</v>
      </c>
      <c r="I80" s="15" t="s">
        <v>27</v>
      </c>
      <c r="J80" s="16" t="s">
        <v>27</v>
      </c>
      <c r="K80" s="15" t="s">
        <v>27</v>
      </c>
      <c r="L80" s="16" t="s">
        <v>27</v>
      </c>
      <c r="M80" s="17" t="s">
        <v>27</v>
      </c>
      <c r="N80" s="18" t="s">
        <v>378</v>
      </c>
      <c r="O80" s="11" t="s">
        <v>379</v>
      </c>
      <c r="P80" s="19" t="s">
        <v>20</v>
      </c>
      <c r="Q80" s="20" t="s">
        <v>380</v>
      </c>
      <c r="R80" s="19" t="s">
        <v>381</v>
      </c>
    </row>
    <row r="81" spans="2:18" ht="16.5" x14ac:dyDescent="0.3">
      <c r="B81" s="10" t="s">
        <v>374</v>
      </c>
      <c r="C81" s="11" t="s">
        <v>176</v>
      </c>
      <c r="D81" s="10" t="s">
        <v>370</v>
      </c>
      <c r="E81" s="11" t="s">
        <v>377</v>
      </c>
      <c r="F81" s="10" t="s">
        <v>27</v>
      </c>
      <c r="G81" s="13" t="s">
        <v>16</v>
      </c>
      <c r="H81" s="14" t="s">
        <v>16</v>
      </c>
      <c r="I81" s="15" t="s">
        <v>16</v>
      </c>
      <c r="J81" s="16" t="s">
        <v>16</v>
      </c>
      <c r="K81" s="16" t="s">
        <v>16</v>
      </c>
      <c r="L81" s="16" t="s">
        <v>27</v>
      </c>
      <c r="M81" s="16" t="s">
        <v>27</v>
      </c>
      <c r="N81" s="18" t="s">
        <v>378</v>
      </c>
      <c r="O81" s="11" t="s">
        <v>379</v>
      </c>
      <c r="P81" s="10" t="s">
        <v>20</v>
      </c>
      <c r="Q81" s="20" t="s">
        <v>380</v>
      </c>
      <c r="R81" s="10" t="s">
        <v>381</v>
      </c>
    </row>
    <row r="82" spans="2:18" ht="16.5" x14ac:dyDescent="0.3">
      <c r="B82" s="10" t="s">
        <v>452</v>
      </c>
      <c r="C82" s="11" t="s">
        <v>453</v>
      </c>
      <c r="D82" s="10" t="s">
        <v>454</v>
      </c>
      <c r="E82" s="11" t="s">
        <v>455</v>
      </c>
      <c r="F82" s="10" t="s">
        <v>16</v>
      </c>
      <c r="G82" s="13" t="s">
        <v>27</v>
      </c>
      <c r="H82" s="14" t="s">
        <v>27</v>
      </c>
      <c r="I82" s="15" t="s">
        <v>27</v>
      </c>
      <c r="J82" s="16" t="s">
        <v>27</v>
      </c>
      <c r="K82" s="16" t="s">
        <v>27</v>
      </c>
      <c r="L82" s="16" t="s">
        <v>27</v>
      </c>
      <c r="M82" s="16" t="s">
        <v>27</v>
      </c>
      <c r="N82" s="18" t="s">
        <v>456</v>
      </c>
      <c r="O82" s="11" t="s">
        <v>457</v>
      </c>
      <c r="P82" s="10" t="s">
        <v>20</v>
      </c>
      <c r="Q82" s="20" t="s">
        <v>458</v>
      </c>
      <c r="R82" s="10" t="s">
        <v>459</v>
      </c>
    </row>
    <row r="83" spans="2:18" x14ac:dyDescent="0.2">
      <c r="N83" s="1"/>
      <c r="Q83" s="1"/>
    </row>
  </sheetData>
  <sheetProtection selectLockedCells="1" sort="0" autoFilter="0" pivotTables="0" selectUnlockedCells="1"/>
  <autoFilter ref="B6:R81" xr:uid="{665D7EDE-AE19-4A49-ABB0-726E6DFB220A}">
    <filterColumn colId="6" showButton="0"/>
    <filterColumn colId="7" showButton="0"/>
    <filterColumn colId="8" showButton="0"/>
    <filterColumn colId="9" showButton="0"/>
    <filterColumn colId="10" showButton="0"/>
    <sortState xmlns:xlrd2="http://schemas.microsoft.com/office/spreadsheetml/2017/richdata2" ref="B9:R81">
      <sortCondition ref="D6:D7"/>
    </sortState>
  </autoFilter>
  <mergeCells count="9">
    <mergeCell ref="Q6:Q7"/>
    <mergeCell ref="R6:R7"/>
    <mergeCell ref="B6:B7"/>
    <mergeCell ref="C6:C7"/>
    <mergeCell ref="D1:D3"/>
    <mergeCell ref="H6:M6"/>
    <mergeCell ref="N6:N7"/>
    <mergeCell ref="O6:O7"/>
    <mergeCell ref="P6:P7"/>
  </mergeCells>
  <phoneticPr fontId="3" type="noConversion"/>
  <conditionalFormatting sqref="F8:M80">
    <cfRule type="containsText" dxfId="7" priority="8" operator="containsText" text="No">
      <formula>NOT(ISERROR(SEARCH("No",F8)))</formula>
    </cfRule>
  </conditionalFormatting>
  <conditionalFormatting sqref="G81:G82">
    <cfRule type="containsText" dxfId="6" priority="7" operator="containsText" text="No">
      <formula>NOT(ISERROR(SEARCH("No",G81)))</formula>
    </cfRule>
  </conditionalFormatting>
  <conditionalFormatting sqref="H81:H82">
    <cfRule type="containsText" dxfId="5" priority="6" operator="containsText" text="No">
      <formula>NOT(ISERROR(SEARCH("No",H81)))</formula>
    </cfRule>
  </conditionalFormatting>
  <conditionalFormatting sqref="I81:I82">
    <cfRule type="containsText" dxfId="4" priority="5" operator="containsText" text="No">
      <formula>NOT(ISERROR(SEARCH("No",I81)))</formula>
    </cfRule>
  </conditionalFormatting>
  <conditionalFormatting sqref="J81:J82">
    <cfRule type="containsText" dxfId="3" priority="4" operator="containsText" text="No">
      <formula>NOT(ISERROR(SEARCH("No",J81)))</formula>
    </cfRule>
  </conditionalFormatting>
  <conditionalFormatting sqref="K81:K82">
    <cfRule type="containsText" dxfId="2" priority="3" operator="containsText" text="No">
      <formula>NOT(ISERROR(SEARCH("No",K81)))</formula>
    </cfRule>
  </conditionalFormatting>
  <conditionalFormatting sqref="L81:L82">
    <cfRule type="containsText" dxfId="1" priority="2" operator="containsText" text="No">
      <formula>NOT(ISERROR(SEARCH("No",L81)))</formula>
    </cfRule>
  </conditionalFormatting>
  <conditionalFormatting sqref="M81:M82">
    <cfRule type="containsText" dxfId="0" priority="1" operator="containsText" text="No">
      <formula>NOT(ISERROR(SEARCH("No",M81)))</formula>
    </cfRule>
  </conditionalFormatting>
  <hyperlinks>
    <hyperlink ref="N10" r:id="rId1" xr:uid="{82F11F2B-B8A4-4D4F-AC90-B2F703C61FB0}"/>
    <hyperlink ref="N11" r:id="rId2" xr:uid="{4893C4E2-F74E-4A7C-9D8E-DD256AB9AC35}"/>
    <hyperlink ref="R11" r:id="rId3" xr:uid="{3DD12E20-4EF1-40FE-9B6A-57847B5720CE}"/>
    <hyperlink ref="N8" r:id="rId4" xr:uid="{C7E1706B-373C-4E18-937D-D8BCEE4743E5}"/>
    <hyperlink ref="N9" r:id="rId5" xr:uid="{AA8F3D9F-B35B-4628-9DBC-DC5485AB8A5F}"/>
    <hyperlink ref="N12:N13" r:id="rId6" display="security-consulting@arup.com" xr:uid="{4E0AD399-CBC4-4F51-B5C0-5610E44A72B3}"/>
    <hyperlink ref="N18" r:id="rId7" xr:uid="{B42C6C4D-17E5-4E65-891A-64A92CB78854}"/>
    <hyperlink ref="R18" r:id="rId8" xr:uid="{A00B677A-7466-4510-8F55-1D5B4AFB88BE}"/>
    <hyperlink ref="N19" r:id="rId9" xr:uid="{A52BFC83-72A4-4952-BFB7-74BAA20FCE2C}"/>
    <hyperlink ref="R19" r:id="rId10" xr:uid="{A78E582E-A08A-4614-856E-36B0651FA932}"/>
    <hyperlink ref="N20" r:id="rId11" xr:uid="{3E85FF26-FEDC-43B7-B8A0-C19D76FDACCC}"/>
    <hyperlink ref="R20" r:id="rId12" xr:uid="{D7A37487-7B13-4D94-85F8-36ADF9D32683}"/>
    <hyperlink ref="N21" r:id="rId13" xr:uid="{BB7B5F32-C49C-49C2-990F-8E6622CA951B}"/>
    <hyperlink ref="N28" r:id="rId14" xr:uid="{72115628-BFF1-46E7-9C51-4111E85CDF71}"/>
    <hyperlink ref="R28" r:id="rId15" xr:uid="{31F23819-CA7F-4F96-B9F8-169B4604870E}"/>
    <hyperlink ref="N29" r:id="rId16" xr:uid="{7C69E30C-F784-43BE-9037-51A42D2EADE8}"/>
    <hyperlink ref="R29" r:id="rId17" xr:uid="{94D7F7ED-8261-46E9-A04C-8C006D62C862}"/>
    <hyperlink ref="N30" r:id="rId18" xr:uid="{C4437B42-A968-4C8A-9B8D-400C1C9E63A9}"/>
    <hyperlink ref="R30" r:id="rId19" xr:uid="{BE995077-E42C-4357-9D71-99E57176D07B}"/>
    <hyperlink ref="N31" r:id="rId20" xr:uid="{2FAFFA48-82D0-4C2C-8CF6-BFFD5F913F21}"/>
    <hyperlink ref="R31" r:id="rId21" xr:uid="{30651D97-05B1-41DF-A33B-EB52F26285B8}"/>
    <hyperlink ref="N32" r:id="rId22" xr:uid="{B488B1EC-B666-462E-8100-7D28FB9F9E5B}"/>
    <hyperlink ref="N33" r:id="rId23" xr:uid="{9ED92827-0FC5-42D1-BC7E-13BBD5167B04}"/>
    <hyperlink ref="R32" r:id="rId24" xr:uid="{6B43E7CA-3626-438F-97E1-1644A6EF25E5}"/>
    <hyperlink ref="R33" r:id="rId25" xr:uid="{CCB03272-6F22-424A-A403-0582E2F30D45}"/>
    <hyperlink ref="R34" r:id="rId26" xr:uid="{F472465A-03D5-4A1A-BBF7-EE4ECDAE3469}"/>
    <hyperlink ref="N38" r:id="rId27" xr:uid="{B9314FD4-BA74-4F78-A131-E2AD01A97A47}"/>
    <hyperlink ref="R38" r:id="rId28" xr:uid="{2543ADA3-F7A2-480D-996A-EFFCDE2997F8}"/>
    <hyperlink ref="N39" r:id="rId29" xr:uid="{439DFDBC-828D-44C9-BAFD-05F3484CB48C}"/>
    <hyperlink ref="R39" r:id="rId30" xr:uid="{D2E73783-EFF1-4F8E-9B56-22B3A9D4BBE4}"/>
    <hyperlink ref="N40" r:id="rId31" xr:uid="{6E3A8CBC-83B8-422A-AF69-601DF20B78AA}"/>
    <hyperlink ref="R40" r:id="rId32" xr:uid="{8EDD908B-B94E-4677-9A45-0BEE77C38E63}"/>
    <hyperlink ref="N43" r:id="rId33" xr:uid="{6586F424-1E49-4342-A90A-EE8A4A684D6F}"/>
    <hyperlink ref="R43" r:id="rId34" xr:uid="{A4A00479-69AF-481A-995F-C7A68B5F43F7}"/>
    <hyperlink ref="N44" r:id="rId35" xr:uid="{D5E1BF38-AAFC-400A-AAF8-5CE15A00BD0E}"/>
    <hyperlink ref="N45" r:id="rId36" xr:uid="{D5508EED-CA3A-453F-AEBC-FD475A874C72}"/>
    <hyperlink ref="R44" r:id="rId37" xr:uid="{965F618D-825A-4F2B-A455-B7CD370E5C67}"/>
    <hyperlink ref="N46" r:id="rId38" xr:uid="{0540128F-7A51-4969-860E-D2E99F3830FE}"/>
    <hyperlink ref="R45" r:id="rId39" xr:uid="{CD8D9F00-49EF-404C-B203-3286534AAEA4}"/>
    <hyperlink ref="R46" r:id="rId40" xr:uid="{1E7DBD64-1456-45B2-A7EE-9E70B4464A90}"/>
    <hyperlink ref="N48" r:id="rId41" xr:uid="{04CAE509-28C9-4CBF-877B-3CA4D0413A69}"/>
    <hyperlink ref="R48" r:id="rId42" xr:uid="{3B73AF99-646E-4612-91E3-9CE67D4FDD8E}"/>
    <hyperlink ref="N49" r:id="rId43" xr:uid="{C8F000BF-337C-498F-87DA-C650AEC998ED}"/>
    <hyperlink ref="R49" r:id="rId44" xr:uid="{C565DC1E-51C8-4EF4-8577-AD70A4A7F62E}"/>
    <hyperlink ref="N51" r:id="rId45" xr:uid="{5E9AC57A-3A25-4DB2-8C92-30EE2A47446E}"/>
    <hyperlink ref="N52" r:id="rId46" xr:uid="{E90EE766-27A3-4202-81C7-586996E6CD52}"/>
    <hyperlink ref="R52" r:id="rId47" xr:uid="{AE6BED60-25EB-44C1-971C-B1BCB9FCFC27}"/>
    <hyperlink ref="N57" r:id="rId48" xr:uid="{D4539FF1-E7B6-45C0-A462-4CC4D569905B}"/>
    <hyperlink ref="N59" r:id="rId49" xr:uid="{2DC45887-DFEC-4DF2-94DD-7A337C221640}"/>
    <hyperlink ref="R59" r:id="rId50" xr:uid="{EA02CE29-68D2-4EEC-8000-1AC4C9BCC6DE}"/>
    <hyperlink ref="N60" r:id="rId51" xr:uid="{E9AA90BC-645F-4C8A-83FE-B4CEFFCAF58C}"/>
    <hyperlink ref="R60" r:id="rId52" xr:uid="{65848A31-8E4C-4060-98D3-8E91B53227A2}"/>
    <hyperlink ref="N61" r:id="rId53" xr:uid="{7CEC718E-91F0-47B9-B70A-002C1B2A599F}"/>
    <hyperlink ref="R61" r:id="rId54" xr:uid="{34E6E8D2-9B39-4BB0-9D6A-A45EB55D66C5}"/>
    <hyperlink ref="N64" r:id="rId55" xr:uid="{A31DEC36-1B70-4036-98A6-02EA3B3F0595}"/>
    <hyperlink ref="R64" r:id="rId56" xr:uid="{9C8A1E38-57FE-476A-93DF-0B0B021C5072}"/>
    <hyperlink ref="N66" r:id="rId57" xr:uid="{4E8DF477-14E1-4FA5-9326-EF4EABF91579}"/>
    <hyperlink ref="R66" r:id="rId58" xr:uid="{87B94F8E-0943-4ED2-8C32-AB05408DB17B}"/>
    <hyperlink ref="N62" r:id="rId59" xr:uid="{4EC8EDE4-B0D1-437B-B29C-AB942D2CBA45}"/>
    <hyperlink ref="R62" r:id="rId60" xr:uid="{71E98C17-6098-4F2D-8A59-5C141DE54E84}"/>
    <hyperlink ref="N68" r:id="rId61" xr:uid="{31F923E7-1A74-4D12-B0DD-CCE1D7DE60DC}"/>
    <hyperlink ref="R68" r:id="rId62" xr:uid="{7E36B7D9-610F-42F9-A264-38769AD69BE3}"/>
    <hyperlink ref="N69" r:id="rId63" xr:uid="{A2C7FA59-B844-4A37-9A52-0229EF49C91A}"/>
    <hyperlink ref="R69" r:id="rId64" xr:uid="{1AD02A40-ED90-4050-A2EE-6634346C1307}"/>
    <hyperlink ref="N75" r:id="rId65" xr:uid="{C60D1546-4756-4040-B061-450D9AB41F51}"/>
    <hyperlink ref="N76" r:id="rId66" xr:uid="{F91A6078-4203-42DD-9459-CD0A91913F67}"/>
    <hyperlink ref="R75" r:id="rId67" xr:uid="{21266CEF-3159-475D-A926-68B3E84EF20E}"/>
    <hyperlink ref="R76" r:id="rId68" xr:uid="{964EA113-2B33-4DAA-BBE9-66F7ACC8837B}"/>
    <hyperlink ref="N77" r:id="rId69" xr:uid="{6EEAFB81-89F4-4446-B885-4D999F93C6D1}"/>
    <hyperlink ref="R77" r:id="rId70" xr:uid="{8E1AD88B-89C5-4CBE-98FD-A8545F562353}"/>
    <hyperlink ref="N74" r:id="rId71" xr:uid="{D8B8DDF4-FDF6-4F1C-9487-6E2A27B7C42D}"/>
    <hyperlink ref="R74" r:id="rId72" xr:uid="{4018A3B1-C298-4A61-9F7B-9FBD1FA8B3F3}"/>
    <hyperlink ref="N50" r:id="rId73" xr:uid="{AEC620EC-AD0F-468F-B3B5-4AA3D4836457}"/>
    <hyperlink ref="R50" r:id="rId74" xr:uid="{FBF2AB87-1F52-4124-81FD-74368C3F01EB}"/>
    <hyperlink ref="N41" r:id="rId75" xr:uid="{67A48B2B-F174-4EC5-A394-25AA988BA370}"/>
    <hyperlink ref="R41" r:id="rId76" xr:uid="{026C9F99-0941-478E-BFAC-AF033686E6E4}"/>
    <hyperlink ref="N65" r:id="rId77" xr:uid="{17CFC626-0EDA-466A-B82B-EB2D7D314E82}"/>
    <hyperlink ref="N63" r:id="rId78" xr:uid="{1D33D4B4-B2C6-4B69-90AC-49B60A2468ED}"/>
    <hyperlink ref="R63" r:id="rId79" xr:uid="{2C5F1AC8-13CA-4B0C-BCC5-75C09D983D77}"/>
    <hyperlink ref="R65" r:id="rId80" xr:uid="{4BD8E657-899C-4291-90E1-977E887DDDA4}"/>
    <hyperlink ref="N13" r:id="rId81" xr:uid="{83AD3FAF-9369-48E8-87D6-ADF6EEA72B4A}"/>
    <hyperlink ref="N14" r:id="rId82" xr:uid="{5A257797-4856-4D46-BF38-66DE099F934B}"/>
    <hyperlink ref="N15" r:id="rId83" xr:uid="{3D2A9511-3CC9-4367-80E0-62A2694E421E}"/>
    <hyperlink ref="R13" r:id="rId84" xr:uid="{E79EBFCE-99A2-4A82-A117-A109117CC653}"/>
    <hyperlink ref="R21" r:id="rId85" xr:uid="{FF9917E2-88CE-4E9D-A706-BBE8764BC1A9}"/>
    <hyperlink ref="N47" r:id="rId86" xr:uid="{BA614FD1-6D75-4945-AC77-07F7ED783AF0}"/>
    <hyperlink ref="R47" r:id="rId87" xr:uid="{B936D438-F17F-4CB7-A496-F9D64B21A267}"/>
    <hyperlink ref="N73" r:id="rId88" xr:uid="{6C226F7C-1483-4CE0-86FC-6D6035550F0B}"/>
    <hyperlink ref="R73" r:id="rId89" xr:uid="{91FE31CD-B270-46CD-9EAA-BFF86E86F59A}"/>
    <hyperlink ref="N58" r:id="rId90" xr:uid="{D9B52C71-6DF5-4495-A021-FAB80EC5802A}"/>
    <hyperlink ref="R58" r:id="rId91" xr:uid="{65BB7BEF-7BFA-4A16-BF9E-4CBF206CB8D0}"/>
    <hyperlink ref="N56" r:id="rId92" xr:uid="{F3AF4A3B-4073-4DF0-A43C-D2B7A1B54744}"/>
    <hyperlink ref="R56" r:id="rId93" xr:uid="{BF6DF7B9-D5C2-45BF-8522-8152F46B5FCC}"/>
    <hyperlink ref="N36" r:id="rId94" xr:uid="{8149EFF6-141F-4AFC-9B51-CA6F70A33F05}"/>
    <hyperlink ref="R36" r:id="rId95" xr:uid="{973618F6-6E2E-45F7-B11C-64D534F6AAE8}"/>
    <hyperlink ref="N79" r:id="rId96" xr:uid="{611A2B09-88F1-4BDF-97A5-BFCD685B58B4}"/>
    <hyperlink ref="N74:N75" r:id="rId97" display="uksecurityconsulting@wsp.com" xr:uid="{AFFCBEF4-C9A1-413B-91E5-CDD8E5EAA4D8}"/>
    <hyperlink ref="R79" r:id="rId98" xr:uid="{84F4B6A8-5C85-4F8B-8762-CFFDA5992F35}"/>
    <hyperlink ref="R74:R75" r:id="rId99" display="www.wsp.com" xr:uid="{8A31E3E2-402C-4D4F-9D0E-D32C86282FBE}"/>
    <hyperlink ref="N53" r:id="rId100" xr:uid="{A4645AB9-8920-4A96-A754-2E2226E5C3BF}"/>
    <hyperlink ref="R53" r:id="rId101" xr:uid="{8A397692-112A-44C3-A0F1-250CDE2DB56E}"/>
    <hyperlink ref="N70" r:id="rId102" xr:uid="{EED94EF2-7C18-4F74-AC19-36D55459720C}"/>
    <hyperlink ref="N71" r:id="rId103" xr:uid="{D41E1599-FFB4-48D0-BD13-89CE80B254BE}"/>
    <hyperlink ref="R70" r:id="rId104" xr:uid="{6F50E36D-2AED-4A78-89CE-74F11EF221CE}"/>
    <hyperlink ref="R71" r:id="rId105" xr:uid="{8F4E8FAD-388B-4EB4-94B4-9327035A94C0}"/>
    <hyperlink ref="N42" r:id="rId106" xr:uid="{0591D6C0-1074-4B8E-A050-0612E1FDF511}"/>
    <hyperlink ref="R42" r:id="rId107" xr:uid="{57312477-F2FA-475C-8D81-AAE0B2B314C7}"/>
    <hyperlink ref="N67" r:id="rId108" xr:uid="{2E218307-B9EA-401E-B56A-2BFB3F7CDC65}"/>
    <hyperlink ref="R67" r:id="rId109" xr:uid="{60834570-6358-4F40-8834-473C29ADB0A8}"/>
    <hyperlink ref="R54" r:id="rId110" xr:uid="{EEFB3B8D-3E9E-4548-9CE0-57CD1C869D79}"/>
    <hyperlink ref="R55" r:id="rId111" xr:uid="{F3CA42A1-6ED3-4F08-8961-3511B56F67AA}"/>
    <hyperlink ref="N54" r:id="rId112" display="uksecurityconsulting@wsp.com" xr:uid="{7C75DFAA-5006-43DA-B3DF-ED0975C2570A}"/>
    <hyperlink ref="N55" r:id="rId113" display="uksecurityconsulting@wsp.com" xr:uid="{5B312163-4D73-4528-A314-5AAA76449853}"/>
    <hyperlink ref="N37" r:id="rId114" xr:uid="{901391D5-958F-4E54-B57B-17357801AF72}"/>
    <hyperlink ref="N78" r:id="rId115" xr:uid="{2C3AA8C9-0BDA-4467-A8CA-187E9E861EE1}"/>
    <hyperlink ref="R78" r:id="rId116" xr:uid="{0FBDBD42-2B0A-4EAE-BDC9-BA7F42725AB4}"/>
    <hyperlink ref="N35" r:id="rId117" xr:uid="{32ED6127-B7A9-418B-BBF0-7CF86DC7223C}"/>
    <hyperlink ref="R35" r:id="rId118" xr:uid="{F2F4C430-8707-49DF-B5F4-36C3F2FE9484}"/>
    <hyperlink ref="N12" r:id="rId119" xr:uid="{FBDDBD28-D0D8-4E9F-8802-DE95F89191C9}"/>
    <hyperlink ref="R12" r:id="rId120" xr:uid="{A922A0CE-15F1-464F-A9E3-18F48F638656}"/>
    <hyperlink ref="N22" r:id="rId121" xr:uid="{B9665B8E-7867-4D0A-AE74-1F98064E918E}"/>
    <hyperlink ref="N23" r:id="rId122" xr:uid="{C0E13AE4-2C59-4C1E-A266-FD300DC9423D}"/>
    <hyperlink ref="R23" r:id="rId123" xr:uid="{32075F71-A2D1-449E-A701-998247DB5AB7}"/>
    <hyperlink ref="N16" r:id="rId124" xr:uid="{CC841A82-6D93-4467-A2CD-FE2F19959BD5}"/>
    <hyperlink ref="N17" r:id="rId125" xr:uid="{AC24E019-0DC1-4AFC-99FC-7740EAB2CE5B}"/>
  </hyperlinks>
  <pageMargins left="0.7" right="0.7" top="0.75" bottom="0.75" header="0.3" footer="0.3"/>
  <pageSetup orientation="portrait" r:id="rId126"/>
  <drawing r:id="rId1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013f9e-2979-4475-8b52-d8e6cad27b70" xsi:nil="true"/>
    <lcf76f155ced4ddcb4097134ff3c332f xmlns="fa1baabd-fa9c-452d-a787-f63109d697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24C107E13644B9DF8470F179A086D" ma:contentTypeVersion="15" ma:contentTypeDescription="Create a new document." ma:contentTypeScope="" ma:versionID="feb68be942cb6ab5521d96232999739c">
  <xsd:schema xmlns:xsd="http://www.w3.org/2001/XMLSchema" xmlns:xs="http://www.w3.org/2001/XMLSchema" xmlns:p="http://schemas.microsoft.com/office/2006/metadata/properties" xmlns:ns2="fa1baabd-fa9c-452d-a787-f63109d69740" xmlns:ns3="d3013f9e-2979-4475-8b52-d8e6cad27b70" targetNamespace="http://schemas.microsoft.com/office/2006/metadata/properties" ma:root="true" ma:fieldsID="39bed9027f7a7a57dfdc996a26feca52" ns2:_="" ns3:_="">
    <xsd:import namespace="fa1baabd-fa9c-452d-a787-f63109d69740"/>
    <xsd:import namespace="d3013f9e-2979-4475-8b52-d8e6cad27b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baabd-fa9c-452d-a787-f63109d697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ea88ae-ffbf-4aad-b71a-75eee08629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13f9e-2979-4475-8b52-d8e6cad27b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e56104-5dfc-460f-90ad-34e5d824d914}" ma:internalName="TaxCatchAll" ma:showField="CatchAllData" ma:web="d3013f9e-2979-4475-8b52-d8e6cad27b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27370-D6F0-45D2-91B9-C107B7C7BB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D96C88-3B6C-4AD4-9E42-C23E106DB98F}">
  <ds:schemaRefs>
    <ds:schemaRef ds:uri="http://schemas.microsoft.com/office/2006/metadata/properties"/>
    <ds:schemaRef ds:uri="http://schemas.microsoft.com/office/infopath/2007/PartnerControls"/>
    <ds:schemaRef ds:uri="d3013f9e-2979-4475-8b52-d8e6cad27b70"/>
    <ds:schemaRef ds:uri="fa1baabd-fa9c-452d-a787-f63109d69740"/>
  </ds:schemaRefs>
</ds:datastoreItem>
</file>

<file path=customXml/itemProps3.xml><?xml version="1.0" encoding="utf-8"?>
<ds:datastoreItem xmlns:ds="http://schemas.openxmlformats.org/officeDocument/2006/customXml" ds:itemID="{89CDAB4C-94EF-4287-8184-FD3AACB1D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Hulmes</dc:creator>
  <cp:lastModifiedBy>Isam Talbi</cp:lastModifiedBy>
  <dcterms:created xsi:type="dcterms:W3CDTF">2022-05-30T10:30:44Z</dcterms:created>
  <dcterms:modified xsi:type="dcterms:W3CDTF">2024-09-27T13:56:56Z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0x010100AB524C107E13644B9DF8470F179A086D</vt:lpwstr>
  </property>
  <property fmtid="{D5CDD505-2E9C-101B-9397-08002B2CF9AE}" pid="3" name="Order">
    <vt:r8>37000</vt:r8>
  </property>
  <property fmtid="{D5CDD505-2E9C-101B-9397-08002B2CF9AE}" pid="4" name="MediaServiceImageTags">
    <vt:lpwstr/>
  </property>
</Properties>
</file>